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6135" windowWidth="18360" windowHeight="6180" tabRatio="431"/>
  </bookViews>
  <sheets>
    <sheet name="Open Issues" sheetId="4" r:id="rId1"/>
    <sheet name="Issue #312" sheetId="6" r:id="rId2"/>
    <sheet name="Issue #313" sheetId="5" r:id="rId3"/>
    <sheet name="Closed" sheetId="2" r:id="rId4"/>
  </sheets>
  <definedNames>
    <definedName name="_xlnm._FilterDatabase" localSheetId="3" hidden="1">Closed!$A$1:$AJ$334</definedName>
  </definedNames>
  <calcPr calcId="145621"/>
</workbook>
</file>

<file path=xl/comments1.xml><?xml version="1.0" encoding="utf-8"?>
<comments xmlns="http://schemas.openxmlformats.org/spreadsheetml/2006/main">
  <authors>
    <author>Ken Laskey</author>
  </authors>
  <commentList>
    <comment ref="A1" authorId="0">
      <text>
        <r>
          <rPr>
            <b/>
            <sz val="8"/>
            <color indexed="81"/>
            <rFont val="Tahoma"/>
            <family val="2"/>
          </rPr>
          <t>Ken Laskey:</t>
        </r>
        <r>
          <rPr>
            <sz val="8"/>
            <color indexed="81"/>
            <rFont val="Tahoma"/>
            <family val="2"/>
          </rPr>
          <t xml:space="preserve">
to be assigned</t>
        </r>
      </text>
    </comment>
    <comment ref="E1" authorId="0">
      <text>
        <r>
          <rPr>
            <b/>
            <sz val="8"/>
            <color indexed="81"/>
            <rFont val="Tahoma"/>
            <family val="2"/>
          </rPr>
          <t>Ken Laskey:</t>
        </r>
        <r>
          <rPr>
            <sz val="8"/>
            <color indexed="81"/>
            <rFont val="Tahoma"/>
            <family val="2"/>
          </rPr>
          <t xml:space="preserve">
identifies range to which comment applies; not typically basis for sorting but should correspond to First Line</t>
        </r>
      </text>
    </comment>
    <comment ref="G1" authorId="0">
      <text>
        <r>
          <rPr>
            <b/>
            <sz val="8"/>
            <color indexed="81"/>
            <rFont val="Tahoma"/>
            <family val="2"/>
          </rPr>
          <t>Ken Laskey:</t>
        </r>
        <r>
          <rPr>
            <sz val="8"/>
            <color indexed="81"/>
            <rFont val="Tahoma"/>
            <family val="2"/>
          </rPr>
          <t xml:space="preserve">
clearly state issue</t>
        </r>
      </text>
    </comment>
    <comment ref="H1" authorId="0">
      <text>
        <r>
          <rPr>
            <b/>
            <sz val="8"/>
            <color indexed="81"/>
            <rFont val="Tahoma"/>
            <family val="2"/>
          </rPr>
          <t>Ken Laskey:</t>
        </r>
        <r>
          <rPr>
            <sz val="8"/>
            <color indexed="81"/>
            <rFont val="Tahoma"/>
            <family val="2"/>
          </rPr>
          <t xml:space="preserve">
Clearly state what should be done to address issue, being as specific as possible. If exchange is needed with editor, submitter's response should begin with date.</t>
        </r>
      </text>
    </comment>
    <comment ref="I1" authorId="0">
      <text>
        <r>
          <rPr>
            <b/>
            <sz val="8"/>
            <color indexed="81"/>
            <rFont val="Tahoma"/>
            <family val="2"/>
          </rPr>
          <t>Ken Laskey:</t>
        </r>
        <r>
          <rPr>
            <sz val="8"/>
            <color indexed="81"/>
            <rFont val="Tahoma"/>
            <family val="2"/>
          </rPr>
          <t xml:space="preserve">
Editor will clearly indicate response to proposed change.  If accepted, simply enter A.  If exchange is needed with submitter, editor's response should begin with date.</t>
        </r>
      </text>
    </comment>
  </commentList>
</comments>
</file>

<file path=xl/sharedStrings.xml><?xml version="1.0" encoding="utf-8"?>
<sst xmlns="http://schemas.openxmlformats.org/spreadsheetml/2006/main" count="2533" uniqueCount="1257">
  <si>
    <t>Issue Number</t>
  </si>
  <si>
    <t>Initial Page</t>
  </si>
  <si>
    <t>First Line</t>
    <phoneticPr fontId="0" type="noConversion"/>
  </si>
  <si>
    <t>Lines/Range</t>
  </si>
  <si>
    <t>Submitter</t>
  </si>
  <si>
    <t>Issue/Comment</t>
  </si>
  <si>
    <t>Proposed Change</t>
  </si>
  <si>
    <t>Editor's Response</t>
  </si>
  <si>
    <t>Abstract</t>
  </si>
  <si>
    <t>Ken Laskey &lt;klaskey@mitre.org&gt;</t>
  </si>
  <si>
    <t>reorder sentences for better flow.
original text:
"The focus of the SOA-RAF is on an approach to integrating business with the information technology needed to support it. These issues are always present but are all the more important when business integration involves crossing ownership boundaries.
"The SOA-RAF follows the recommended practice of describing architecture in terms of models, views, and viewpoints, as prescribed in the ANSI/IEEE 1471-2000 (now ISO/IEC 42010-2007) Standard.  The SOA-RAF is of value to Enterprise Architects, Business and IT Architects as well as CIOs and other senior executives involved in strategic business and IT planning.
"The SOA-RAF has three main views: the Participation in a SOA Ecosystem view which focuses on the way that participants are part of a Service Oriented Architecture ecosystem; the Realization of a SOA Ecosystem view which addresses the requirements for constructing a SOA-based system in a SOA ecosystem; and the Ownership in a SOA Ecosystem view which focuses on what is meant to own a SOA-based system."</t>
  </si>
  <si>
    <r>
      <t xml:space="preserve">suggested text:
"The focus of the SOA-RAF is on an approach to integrating business with the information technology needed to support it. These issues are always present but are all the more important when business integration involves crossing ownership boundaries.
"The SOA-RAF follows the recommended practice of describing architecture in terms of models, views, and viewpoints, as prescribed in the ANSI/IEEE 1471-2000 (now ISO/IEC 42010-2007) Standard.  </t>
    </r>
    <r>
      <rPr>
        <strike/>
        <sz val="11"/>
        <color rgb="FFFF0000"/>
        <rFont val="Calibri"/>
        <family val="2"/>
        <scheme val="minor"/>
      </rPr>
      <t>The SOA-RAF is of value to Enterprise Architects, Business and IT Architects as well as CIOs and other senior executives involved in strategic business and IT planning.</t>
    </r>
    <r>
      <rPr>
        <sz val="11"/>
        <color theme="1"/>
        <rFont val="Calibri"/>
        <family val="2"/>
        <scheme val="minor"/>
      </rPr>
      <t xml:space="preserve">
</t>
    </r>
    <r>
      <rPr>
        <strike/>
        <sz val="11"/>
        <color rgb="FFFF0000"/>
        <rFont val="Calibri"/>
        <family val="2"/>
        <scheme val="minor"/>
      </rPr>
      <t>"The SOA-RAF</t>
    </r>
    <r>
      <rPr>
        <sz val="11"/>
        <color rgb="FFFF0000"/>
        <rFont val="Calibri"/>
        <family val="2"/>
        <scheme val="minor"/>
      </rPr>
      <t xml:space="preserve"> It</t>
    </r>
    <r>
      <rPr>
        <sz val="11"/>
        <color theme="1"/>
        <rFont val="Calibri"/>
        <family val="2"/>
        <scheme val="minor"/>
      </rPr>
      <t xml:space="preserve"> has three main views: the Participation in a SOA Ecosystem view which focuses on the way that participants are part of a Service Oriented Architecture ecosystem; the Realization of a SOA Ecosystem view which addresses the requirements for constructing a SOA-based system in a SOA ecosystem; and the Ownership in a SOA Ecosystem view which focuses on what is meant to own a SOA-based system.
</t>
    </r>
    <r>
      <rPr>
        <sz val="11"/>
        <color rgb="FFFF0000"/>
        <rFont val="Calibri"/>
        <family val="2"/>
        <scheme val="minor"/>
      </rPr>
      <t>"The SOA-RAF is of value to Enterprise Architects, Business and IT Architects as well as CIOs and other senior executives involved in strategic business and IT planning.</t>
    </r>
    <r>
      <rPr>
        <sz val="11"/>
        <color theme="1"/>
        <rFont val="Calibri"/>
        <family val="2"/>
        <scheme val="minor"/>
      </rPr>
      <t>"</t>
    </r>
  </si>
  <si>
    <t>section number is 0</t>
  </si>
  <si>
    <t>should be lead paragraph and not part of list</t>
  </si>
  <si>
    <t>correct formatting</t>
  </si>
  <si>
    <t>suggest adding parenthetical to future duscussion</t>
  </si>
  <si>
    <r>
      <t>suggested text: "The RAF uses three views</t>
    </r>
    <r>
      <rPr>
        <sz val="11"/>
        <color rgb="FFFF0000"/>
        <rFont val="Calibri"/>
        <family val="2"/>
        <scheme val="minor"/>
      </rPr>
      <t xml:space="preserve"> (described in detail in Sections 3, 4, and 5)</t>
    </r>
    <r>
      <rPr>
        <sz val="11"/>
        <color theme="1"/>
        <rFont val="Calibri"/>
        <family val="2"/>
        <scheme val="minor"/>
      </rPr>
      <t xml:space="preserve"> that conform to three viewpoints:", where numbers will be links to sections</t>
    </r>
  </si>
  <si>
    <t>add SOA-RM to terminology</t>
  </si>
  <si>
    <r>
      <t xml:space="preserve">suggested text: "… while 'the Reference Model' </t>
    </r>
    <r>
      <rPr>
        <sz val="11"/>
        <color rgb="FFFF0000"/>
        <rFont val="Calibri"/>
        <family val="2"/>
        <scheme val="minor"/>
      </rPr>
      <t>and 'SOA-RM'</t>
    </r>
    <r>
      <rPr>
        <sz val="11"/>
        <color theme="1"/>
        <rFont val="Calibri"/>
        <family val="2"/>
        <scheme val="minor"/>
      </rPr>
      <t xml:space="preserve"> refer</t>
    </r>
    <r>
      <rPr>
        <strike/>
        <sz val="11"/>
        <color rgb="FFFF0000"/>
        <rFont val="Calibri"/>
        <family val="2"/>
        <scheme val="minor"/>
      </rPr>
      <t>s</t>
    </r>
    <r>
      <rPr>
        <sz val="11"/>
        <color theme="1"/>
        <rFont val="Calibri"/>
        <family val="2"/>
        <scheme val="minor"/>
      </rPr>
      <t xml:space="preserve"> to the OASIS Reference Model for Service Oriented Architecture</t>
    </r>
    <r>
      <rPr>
        <strike/>
        <sz val="11"/>
        <color rgb="FFFF0000"/>
        <rFont val="Calibri"/>
        <family val="2"/>
        <scheme val="minor"/>
      </rPr>
      <t>"</t>
    </r>
    <r>
      <rPr>
        <sz val="11"/>
        <color theme="1"/>
        <rFont val="Calibri"/>
        <family val="2"/>
        <scheme val="minor"/>
      </rPr>
      <t>. "</t>
    </r>
  </si>
  <si>
    <t>(1) single subsection
(2) need to make sure we decide on final formatting and consistently implement
(3) should we have separate style for RM terms?</t>
  </si>
  <si>
    <t>(1) if easy, revise to remove single subsection
(2) decide and revise
(3) identify and implement RM terms style</t>
  </si>
  <si>
    <t>[WA] reference never used</t>
  </si>
  <si>
    <t>delete</t>
  </si>
  <si>
    <t>249-250</t>
  </si>
  <si>
    <t>246-247</t>
  </si>
  <si>
    <t>[COX] reference never used</t>
  </si>
  <si>
    <t>[ERA] reference never used</t>
  </si>
  <si>
    <t>[10746] reference never used</t>
  </si>
  <si>
    <t>254-258</t>
  </si>
  <si>
    <t>need full Dublin Core reference</t>
  </si>
  <si>
    <t>fix</t>
  </si>
  <si>
    <t>262-264</t>
  </si>
  <si>
    <t>[OECD] reference never used</t>
  </si>
  <si>
    <t>269-270</t>
  </si>
  <si>
    <t>[DAMIANOU] reference never used</t>
  </si>
  <si>
    <t>need full ISO 11179 reference</t>
  </si>
  <si>
    <t>271-272</t>
  </si>
  <si>
    <t>[LEVESON] reference never used</t>
  </si>
  <si>
    <t>273-276</t>
  </si>
  <si>
    <t>[STEEL/NAGAPPAN/LAI] reference never used</t>
  </si>
  <si>
    <t>What labeled in figure as Requireents are actually models we create in the three views.</t>
  </si>
  <si>
    <t>We need to make connection between Requirements and models in discussion of Figure 1.</t>
  </si>
  <si>
    <t>Appendix B should be Appendix D.</t>
  </si>
  <si>
    <t>fix link</t>
  </si>
  <si>
    <t>383-386</t>
  </si>
  <si>
    <t>minor wordsmithing needed</t>
  </si>
  <si>
    <r>
      <t xml:space="preserve">suggested text: "Another immediate implication of technology independence is that greater effort </t>
    </r>
    <r>
      <rPr>
        <sz val="11"/>
        <color rgb="FFFF0000"/>
        <rFont val="Calibri"/>
        <family val="2"/>
        <scheme val="minor"/>
      </rPr>
      <t xml:space="preserve"> is needed </t>
    </r>
    <r>
      <rPr>
        <sz val="11"/>
        <color theme="1"/>
        <rFont val="Calibri"/>
        <family val="2"/>
        <scheme val="minor"/>
      </rPr>
      <t>on the part of architects and other decision makers to construct systems based on this architecture</t>
    </r>
    <r>
      <rPr>
        <strike/>
        <sz val="11"/>
        <color rgb="FFFF0000"/>
        <rFont val="Calibri"/>
        <family val="2"/>
        <scheme val="minor"/>
      </rPr>
      <t xml:space="preserve"> is needed</t>
    </r>
    <r>
      <rPr>
        <sz val="11"/>
        <color theme="1"/>
        <rFont val="Calibri"/>
        <family val="2"/>
        <scheme val="minor"/>
      </rPr>
      <t>."</t>
    </r>
  </si>
  <si>
    <t>missing space in "thisdocument"</t>
  </si>
  <si>
    <t>Particpating should be Partcipation</t>
  </si>
  <si>
    <t>no need to say "completely abstract"</t>
  </si>
  <si>
    <t>delete "completely"</t>
  </si>
  <si>
    <t>already say "together" on line 469 before phrase</t>
  </si>
  <si>
    <t>delete redundabt "together"</t>
  </si>
  <si>
    <t>missing space in "individuals.Although "</t>
  </si>
  <si>
    <t>add space</t>
  </si>
  <si>
    <t>need to connect goals here to later duscussion</t>
  </si>
  <si>
    <r>
      <t>suggested text at end of paragraph: "</t>
    </r>
    <r>
      <rPr>
        <sz val="11"/>
        <color rgb="FFFF0000"/>
        <rFont val="Calibri"/>
        <family val="2"/>
        <scheme val="minor"/>
      </rPr>
      <t>Note, goals are expressed in terms of desired end states and action is required to realize those states.  Action in the context of a social structure is discussed in Section 3.2.</t>
    </r>
    <r>
      <rPr>
        <sz val="11"/>
        <color theme="1"/>
        <rFont val="Calibri"/>
        <family val="2"/>
        <scheme val="minor"/>
      </rPr>
      <t>" [add link to number]</t>
    </r>
  </si>
  <si>
    <t>RAF should be SOA-RAF</t>
  </si>
  <si>
    <t>562-567</t>
  </si>
  <si>
    <r>
      <t>suggested text: "Every social structure functions according to rules by which participants interact with each other within the structure. In some cases, this is based on an explicit agreement</t>
    </r>
    <r>
      <rPr>
        <sz val="11"/>
        <color rgb="FFFF0000"/>
        <rFont val="Calibri"/>
        <family val="2"/>
        <scheme val="minor"/>
      </rPr>
      <t>;</t>
    </r>
    <r>
      <rPr>
        <sz val="11"/>
        <color theme="1"/>
        <rFont val="Calibri"/>
        <family val="2"/>
        <scheme val="minor"/>
      </rPr>
      <t xml:space="preserve"> in other cases</t>
    </r>
    <r>
      <rPr>
        <sz val="11"/>
        <color rgb="FFFF0000"/>
        <rFont val="Calibri"/>
        <family val="2"/>
        <scheme val="minor"/>
      </rPr>
      <t>,</t>
    </r>
    <r>
      <rPr>
        <sz val="11"/>
        <color theme="1"/>
        <rFont val="Calibri"/>
        <family val="2"/>
        <scheme val="minor"/>
      </rPr>
      <t xml:space="preserve"> participants behave as though they agree to the constitution without a formal agreement. In still other cases, participants abide by the rules with some degree of reluctance</t>
    </r>
    <r>
      <rPr>
        <strike/>
        <sz val="11"/>
        <color rgb="FFFF0000"/>
        <rFont val="Calibri"/>
        <family val="2"/>
        <scheme val="minor"/>
      </rPr>
      <t>, such as governance of SOA-based systems, covered below</t>
    </r>
    <r>
      <rPr>
        <sz val="11"/>
        <color theme="1"/>
        <rFont val="Calibri"/>
        <family val="2"/>
        <scheme val="minor"/>
      </rPr>
      <t>.  In all cases, the constitution may change over time</t>
    </r>
    <r>
      <rPr>
        <sz val="11"/>
        <color rgb="FFFF0000"/>
        <rFont val="Calibri"/>
        <family val="2"/>
        <scheme val="minor"/>
      </rPr>
      <t>;</t>
    </r>
    <r>
      <rPr>
        <sz val="11"/>
        <color theme="1"/>
        <rFont val="Calibri"/>
        <family val="2"/>
        <scheme val="minor"/>
      </rPr>
      <t xml:space="preserve"> in those cases</t>
    </r>
    <r>
      <rPr>
        <sz val="11"/>
        <color rgb="FFFF0000"/>
        <rFont val="Calibri"/>
        <family val="2"/>
        <scheme val="minor"/>
      </rPr>
      <t>,</t>
    </r>
    <r>
      <rPr>
        <sz val="11"/>
        <color theme="1"/>
        <rFont val="Calibri"/>
        <family val="2"/>
        <scheme val="minor"/>
      </rPr>
      <t xml:space="preserve"> of implicit agreement the change can occur quickly.  </t>
    </r>
    <r>
      <rPr>
        <sz val="11"/>
        <color rgb="FFFF0000"/>
        <rFont val="Calibri"/>
        <family val="2"/>
        <scheme val="minor"/>
      </rPr>
      <t>Section 5.1 contains a detailed discussion of governance and SOA.</t>
    </r>
    <r>
      <rPr>
        <sz val="11"/>
        <color theme="1"/>
        <rFont val="Calibri"/>
        <family val="2"/>
        <scheme val="minor"/>
      </rPr>
      <t>"</t>
    </r>
  </si>
  <si>
    <t>(1) some punctuation needs
(2) not sure this explicitly relates to SOA-based system
(3) add some connection to later discussion</t>
  </si>
  <si>
    <t>568-1196</t>
  </si>
  <si>
    <t>sample of missing model sent in email to Peter and Chris.  Need careful consideration of missing definitons and models.  Text is fine (modulo suggested changes in other comments) but need to address what feels like gaps in formalism.</t>
  </si>
  <si>
    <t>change here and elsewhere (e.g. lines 605, 654) to be consistent with terminology defined in section 1.5</t>
  </si>
  <si>
    <t>Feels like we deleted a few too many models and definitions in section 3.  In addition, we are missing a model showing the SOA ecosystem and a model relating SOA-based system to the SOA ecosystem</t>
  </si>
  <si>
    <t>"to to"</t>
  </si>
  <si>
    <t>delete "to"</t>
  </si>
  <si>
    <t>704-720</t>
  </si>
  <si>
    <t>need consistent formatting, i.e. use of 'quote' rather than italics or links</t>
  </si>
  <si>
    <t>fix for consistency</t>
  </si>
  <si>
    <t>Beginning with "Specific and particulars users" should be new paragraph</t>
  </si>
  <si>
    <t>710-716</t>
  </si>
  <si>
    <t>original text: "This is explored in more detail later on." is not clear on where this discussed</t>
  </si>
  <si>
    <r>
      <t>suggested text: "</t>
    </r>
    <r>
      <rPr>
        <sz val="11"/>
        <color rgb="FFFF0000"/>
        <rFont val="Calibri"/>
        <family val="2"/>
        <scheme val="minor"/>
      </rPr>
      <t>Conditions and agreements that contribute to the execution context are discussed throughout this Reference Architecture.</t>
    </r>
    <r>
      <rPr>
        <sz val="11"/>
        <color theme="1"/>
        <rFont val="Calibri"/>
        <family val="2"/>
        <scheme val="minor"/>
      </rPr>
      <t>"</t>
    </r>
  </si>
  <si>
    <t>should "SOA system" be "SOA-based system" or "SOA ecosystem"?</t>
  </si>
  <si>
    <t>change text to appropriate, already-used term</t>
  </si>
  <si>
    <t>"OASIS SOA RM"should be "Reference Model"  to be consistent with defined terminiology</t>
  </si>
  <si>
    <t>786-831</t>
  </si>
  <si>
    <t>resolve "participant" vs. "actor" throughout section</t>
  </si>
  <si>
    <t>prefer using "actor" throughout/ Also. Make sure Figure 8 is consistent with choice.</t>
  </si>
  <si>
    <t xml:space="preserve"> old reference was to section 2. redo link</t>
  </si>
  <si>
    <t>add sentence (new paragraph) that connects with later discussions of policies and contracts</t>
  </si>
  <si>
    <r>
      <t>suggested text: "</t>
    </r>
    <r>
      <rPr>
        <sz val="11"/>
        <color rgb="FFFF0000"/>
        <rFont val="Calibri"/>
        <family val="2"/>
        <scheme val="minor"/>
      </rPr>
      <t>The realization of policies and contracts is discussed in Section 4.4 and contracts in the context of management is discussed in Section 5.3.4.</t>
    </r>
    <r>
      <rPr>
        <sz val="11"/>
        <color theme="1"/>
        <rFont val="Calibri"/>
        <family val="2"/>
        <scheme val="minor"/>
      </rPr>
      <t>" [section numbers as links]</t>
    </r>
  </si>
  <si>
    <t>missing space in "‘Capability’that "</t>
  </si>
  <si>
    <t>misspelling "essentailly"</t>
  </si>
  <si>
    <t>misspelling "identiable"</t>
  </si>
  <si>
    <t>should "goto" be "go-to"?</t>
  </si>
  <si>
    <t>fix as appropriate</t>
  </si>
  <si>
    <t>recommended Word rephrasing from "service interactions are typically initiated by service consumers" to "service consumers typically initiate service interactions"</t>
  </si>
  <si>
    <t>text "… rights and responsibilities, that a stakeholder has …" should not have the comma</t>
  </si>
  <si>
    <t>remove comma</t>
  </si>
  <si>
    <t>replace "actor" by "particiant"?</t>
  </si>
  <si>
    <t>missing space in "‘recipient.All "</t>
  </si>
  <si>
    <t>873-874</t>
  </si>
  <si>
    <t>phrase "it can be a simple one-way transmission requiring no further action by the recipient." is not clear</t>
  </si>
  <si>
    <t>revise as appropriate</t>
  </si>
  <si>
    <t>hyphen not need in "pre-requisite"</t>
  </si>
  <si>
    <t>remove hyphen</t>
  </si>
  <si>
    <t>865-915</t>
  </si>
  <si>
    <t>use of term "actor" in this section and next does not follow previous definition connected to SOA-based system</t>
  </si>
  <si>
    <t>947-953</t>
  </si>
  <si>
    <t xml:space="preserve">switched from Needs to Goals.  Goal in Figure 3 but not sure we still adequately discuss the concept of Goal.  Also see comment below re Ofor lines 1041-1055bjective vs. Goal </t>
  </si>
  <si>
    <t>consider and revise. May need definitions for Goal and Objective; review to ensure sufficient models. Need defined on line 984, but Objective and Goal used a lot but not defined.</t>
  </si>
  <si>
    <t>969-971</t>
  </si>
  <si>
    <t>Business functionality should be formatted as definiition</t>
  </si>
  <si>
    <t>856-857</t>
  </si>
  <si>
    <t>recommended Word rephrasing from "policy is introduced by the consumer instead of the provider" to "consumer instead of the provider introduces the policy"</t>
  </si>
  <si>
    <t>recommended Word rephrasing from "which" to "that"</t>
  </si>
  <si>
    <t>"-  the" has two spaces and should only have one</t>
  </si>
  <si>
    <t>missing space in "them.These "</t>
  </si>
  <si>
    <t>lines 1041-1055 should be integrated in the material ending here, with a consistent connection between Purpose (section 3.1), Goal (section 3.1 and lines 1041-1055), Objective, and RWE</t>
  </si>
  <si>
    <t>see comment to line 947 and revise consistently</t>
  </si>
  <si>
    <t>1041-1055</t>
  </si>
  <si>
    <t>see comments to line 947 and line 998</t>
  </si>
  <si>
    <t>revise consistently</t>
  </si>
  <si>
    <t>phrase "participating actors" may cause confusion between participants and actors</t>
  </si>
  <si>
    <t>"actors involved"?</t>
  </si>
  <si>
    <t>"Viewpoints" may be confused with 1471 viewpoints</t>
  </si>
  <si>
    <t>use "perspectives"</t>
  </si>
  <si>
    <t>lightbulb should be two words</t>
  </si>
  <si>
    <t>"of of"</t>
  </si>
  <si>
    <t>delete "of"</t>
  </si>
  <si>
    <t>consider and revise</t>
  </si>
  <si>
    <t>stakeholders in figure do not correspond to entry in Table 1</t>
  </si>
  <si>
    <t>"he service" should be "the service"</t>
  </si>
  <si>
    <t>"stakeholder who owns a resource" should point back to section 3.1.3.2 on ownership</t>
  </si>
  <si>
    <t>add parenthetical (see Section 3.1.3.2)</t>
  </si>
  <si>
    <t>"server  capacity" has two spaces and should only have one</t>
  </si>
  <si>
    <t>connect "Technical Constraints" to RM "Technical Assumptions"</t>
  </si>
  <si>
    <t>change to "Technical Assumptions/Constraints"</t>
  </si>
  <si>
    <t>1467-1469</t>
  </si>
  <si>
    <t>original text: "The use of metrics to evaluate compliance is discussed in Section 4.1.1.3.4. The results of compliance evaluation SHOULD be maintained in compliance records and the means to access the compliance records MAY be included in the Service Policies portion of the service description."</t>
  </si>
  <si>
    <r>
      <t xml:space="preserve">suggested text: "The use of metrics to evaluate compliance </t>
    </r>
    <r>
      <rPr>
        <sz val="11"/>
        <color rgb="FFFF0000"/>
        <rFont val="Calibri"/>
        <family val="2"/>
        <scheme val="minor"/>
      </rPr>
      <t>and</t>
    </r>
    <r>
      <rPr>
        <strike/>
        <sz val="11"/>
        <color rgb="FFFF0000"/>
        <rFont val="Calibri"/>
        <family val="2"/>
        <scheme val="minor"/>
      </rPr>
      <t xml:space="preserve"> is discussed in Section 4.1.1.3.4. T</t>
    </r>
    <r>
      <rPr>
        <sz val="11"/>
        <color rgb="FFFF0000"/>
        <rFont val="Calibri"/>
        <family val="2"/>
        <scheme val="minor"/>
      </rPr>
      <t>t</t>
    </r>
    <r>
      <rPr>
        <sz val="11"/>
        <color theme="1"/>
        <rFont val="Calibri"/>
        <family val="2"/>
        <scheme val="minor"/>
      </rPr>
      <t>he results of compliance evaluation SHOULD be maintained in compliance records</t>
    </r>
    <r>
      <rPr>
        <sz val="11"/>
        <color rgb="FFFF0000"/>
        <rFont val="Calibri"/>
        <family val="2"/>
        <scheme val="minor"/>
      </rPr>
      <t>,</t>
    </r>
    <r>
      <rPr>
        <sz val="11"/>
        <color theme="1"/>
        <rFont val="Calibri"/>
        <family val="2"/>
        <scheme val="minor"/>
      </rPr>
      <t xml:space="preserve"> and the means to access the compliance records MAY be included in the Service Policies portion of the service description."</t>
    </r>
  </si>
  <si>
    <t>add sentence (new paragraph) that connects withearlier discussion to willingnesss</t>
  </si>
  <si>
    <r>
      <t>suggested text: "</t>
    </r>
    <r>
      <rPr>
        <sz val="11"/>
        <color rgb="FFFF0000"/>
        <rFont val="Calibri"/>
        <family val="2"/>
        <scheme val="minor"/>
      </rPr>
      <t>This provides input to evidence that supports determining willingness as described in Section 3.1.4.</t>
    </r>
    <r>
      <rPr>
        <sz val="11"/>
        <color theme="1"/>
        <rFont val="Calibri"/>
        <family val="2"/>
        <scheme val="minor"/>
      </rPr>
      <t>"</t>
    </r>
  </si>
  <si>
    <t>section 4.1.2 numbering gets very deep with only 4.1.2.1 at 4th level</t>
  </si>
  <si>
    <t>1479-1662</t>
  </si>
  <si>
    <t>renumber so
4.1.2.1  Service Description in support of Service Interaction
4.1.2.2  Description and Invoking Actions Against a Service
4.1.2.3  The Question of Multiple Business Functions
4.1.2.4  Service Description, Execution Context, and Service Interaction</t>
  </si>
  <si>
    <t>"service" is ambiguous without modifier</t>
  </si>
  <si>
    <t>change to "a SOA service"</t>
  </si>
  <si>
    <t>1498-1500</t>
  </si>
  <si>
    <t xml:space="preserve">
not clear
original text: "Each action has its own endpoint and also its own protocols associated with the endpoint  and to some extent, e.g. current or average availability, there is presence for the action through that endpoint."</t>
  </si>
  <si>
    <r>
      <t>suggested text: "Each action has its own endpoint and</t>
    </r>
    <r>
      <rPr>
        <strike/>
        <sz val="11"/>
        <color rgb="FFFF0000"/>
        <rFont val="Calibri"/>
        <family val="2"/>
        <scheme val="minor"/>
      </rPr>
      <t xml:space="preserve"> also its own</t>
    </r>
    <r>
      <rPr>
        <sz val="11"/>
        <color theme="1"/>
        <rFont val="Calibri"/>
        <family val="2"/>
        <scheme val="minor"/>
      </rPr>
      <t xml:space="preserve"> protocols </t>
    </r>
    <r>
      <rPr>
        <sz val="11"/>
        <color rgb="FFFF0000"/>
        <rFont val="Calibri"/>
        <family val="2"/>
        <scheme val="minor"/>
      </rPr>
      <t>are</t>
    </r>
    <r>
      <rPr>
        <sz val="11"/>
        <color theme="1"/>
        <rFont val="Calibri"/>
        <family val="2"/>
        <scheme val="minor"/>
      </rPr>
      <t xml:space="preserve"> associated with the endpoint </t>
    </r>
    <r>
      <rPr>
        <strike/>
        <sz val="11"/>
        <color rgb="FFFF0000"/>
        <rFont val="Calibri"/>
        <family val="2"/>
        <scheme val="minor"/>
      </rPr>
      <t xml:space="preserve"> and to some extent, e.g. current or average availability, there is presence for the action through that endpoint</t>
    </r>
    <r>
      <rPr>
        <sz val="11"/>
        <color theme="1"/>
        <rFont val="Calibri"/>
        <family val="2"/>
        <scheme val="minor"/>
      </rPr>
      <t>."</t>
    </r>
  </si>
  <si>
    <t>paragraph ends hanging a little</t>
  </si>
  <si>
    <t>paragraph ends hanging a little; similar to comment for line 1506</t>
  </si>
  <si>
    <r>
      <t>suugest text to add to end of paragraph: "</t>
    </r>
    <r>
      <rPr>
        <sz val="11"/>
        <color rgb="FFFF0000"/>
        <rFont val="Calibri"/>
        <family val="2"/>
        <scheme val="minor"/>
      </rPr>
      <t>The service as a whole may assume responsibility for providing fallback if a precondition is not met, and the service description may indicate functionality without explicitly containing details of how preconditions are satisfied or otherwise mitigated.</t>
    </r>
    <r>
      <rPr>
        <sz val="11"/>
        <color theme="1"/>
        <rFont val="Calibri"/>
        <family val="2"/>
        <scheme val="minor"/>
      </rPr>
      <t>"</t>
    </r>
  </si>
  <si>
    <r>
      <t>suugest text to add to end of paragraph: "</t>
    </r>
    <r>
      <rPr>
        <sz val="11"/>
        <color rgb="FFFF0000"/>
        <rFont val="Calibri"/>
        <family val="2"/>
        <scheme val="minor"/>
      </rPr>
      <t>The service as a whole may assume responsibility for providing fallback if a dependency is not met, and the service description may indicate functionality without explicitly containing details of how dependencies are satisfied or otherwise mitigated.</t>
    </r>
    <r>
      <rPr>
        <sz val="11"/>
        <color theme="1"/>
        <rFont val="Calibri"/>
        <family val="2"/>
        <scheme val="minor"/>
      </rPr>
      <t>"</t>
    </r>
  </si>
  <si>
    <t>example would be useful</t>
  </si>
  <si>
    <r>
      <t xml:space="preserve">suggested text aded before last sentence: "… policies asserted by the service consumer. </t>
    </r>
    <r>
      <rPr>
        <sz val="11"/>
        <color rgb="FFFF0000"/>
        <rFont val="Calibri"/>
        <family val="2"/>
        <scheme val="minor"/>
      </rPr>
      <t>For example, if an action requires interaction with another service and that other service has licensing requirements, then the service with such an action also has the same requirement.</t>
    </r>
    <r>
      <rPr>
        <sz val="11"/>
        <color theme="1"/>
        <rFont val="Calibri"/>
        <family val="2"/>
        <scheme val="minor"/>
      </rPr>
      <t xml:space="preserve"> The Service Policies are included in the service description.</t>
    </r>
  </si>
  <si>
    <t>description no longer includes contracts</t>
  </si>
  <si>
    <r>
      <t>change "(service policies</t>
    </r>
    <r>
      <rPr>
        <strike/>
        <sz val="11"/>
        <color rgb="FFFF0000"/>
        <rFont val="Calibri"/>
        <family val="2"/>
        <scheme val="minor"/>
      </rPr>
      <t xml:space="preserve"> and contracts</t>
    </r>
    <r>
      <rPr>
        <sz val="11"/>
        <color theme="1"/>
        <rFont val="Calibri"/>
        <family val="2"/>
        <scheme val="minor"/>
      </rPr>
      <t>)"</t>
    </r>
  </si>
  <si>
    <t>"Modelx" in caption should be "Models"</t>
  </si>
  <si>
    <r>
      <t>more accurate to say "</t>
    </r>
    <r>
      <rPr>
        <strike/>
        <sz val="11"/>
        <color rgb="FFFF0000"/>
        <rFont val="Calibri"/>
        <family val="2"/>
        <scheme val="minor"/>
      </rPr>
      <t>the</t>
    </r>
    <r>
      <rPr>
        <sz val="11"/>
        <color rgb="FFFF0000"/>
        <rFont val="Calibri"/>
        <family val="2"/>
        <scheme val="minor"/>
      </rPr>
      <t xml:space="preserve"> this</t>
    </r>
    <r>
      <rPr>
        <sz val="11"/>
        <color theme="1"/>
        <rFont val="Calibri"/>
        <family val="2"/>
        <scheme val="minor"/>
      </rPr>
      <t xml:space="preserve"> Reference Architecture"?</t>
    </r>
  </si>
  <si>
    <t>recommended Word rephrasing from "agreements which" to "agreements that"</t>
  </si>
  <si>
    <t>"effect s" should be "effects"</t>
  </si>
  <si>
    <t>recommended Word rephrasing from "Interaction Description  which" to "Interaction Description  that"</t>
  </si>
  <si>
    <t>recommended Word rephrasing from "metrics  which" to "metrics  that"</t>
  </si>
  <si>
    <t>refer to "SOA ecosystem" instead of just "SOA"</t>
  </si>
  <si>
    <t>modifications to model
(1) change "third party awareness" to "gains awareness through"
(2) change "facilitates awareness" to "facilitates awareness through"
(3) move line for "direct awareness" relation up under the Mediator so better proximity in visual</t>
  </si>
  <si>
    <r>
      <t>instead of "service description may contain policies", better to say "service description may</t>
    </r>
    <r>
      <rPr>
        <sz val="11"/>
        <color rgb="FFFF0000"/>
        <rFont val="Calibri"/>
        <family val="2"/>
        <scheme val="minor"/>
      </rPr>
      <t xml:space="preserve"> </t>
    </r>
    <r>
      <rPr>
        <strike/>
        <sz val="11"/>
        <color rgb="FFFF0000"/>
        <rFont val="Calibri"/>
        <family val="2"/>
        <scheme val="minor"/>
      </rPr>
      <t>contain</t>
    </r>
    <r>
      <rPr>
        <sz val="11"/>
        <color rgb="FFFF0000"/>
        <rFont val="Calibri"/>
        <family val="2"/>
        <scheme val="minor"/>
      </rPr>
      <t xml:space="preserve"> identify</t>
    </r>
    <r>
      <rPr>
        <sz val="11"/>
        <color theme="1"/>
        <rFont val="Calibri"/>
        <family val="2"/>
        <scheme val="minor"/>
      </rPr>
      <t xml:space="preserve"> policies"</t>
    </r>
  </si>
  <si>
    <r>
      <t xml:space="preserve">instead of "SOA environment", better to say "SOA </t>
    </r>
    <r>
      <rPr>
        <strike/>
        <sz val="11"/>
        <color rgb="FFFF0000"/>
        <rFont val="Calibri"/>
        <family val="2"/>
        <scheme val="minor"/>
      </rPr>
      <t>environment</t>
    </r>
    <r>
      <rPr>
        <sz val="11"/>
        <color rgb="FFFF0000"/>
        <rFont val="Calibri"/>
        <family val="2"/>
        <scheme val="minor"/>
      </rPr>
      <t xml:space="preserve"> ecosystem</t>
    </r>
    <r>
      <rPr>
        <sz val="11"/>
        <color theme="1"/>
        <rFont val="Calibri"/>
        <family val="2"/>
        <scheme val="minor"/>
      </rPr>
      <t>"</t>
    </r>
  </si>
  <si>
    <t>recommended Word rephrasing from "the tree service who" to "the tree service  that"</t>
  </si>
  <si>
    <t>footnote has broken reference that was added during Section 3 revision. Is reference supposed to be to section 3.2.3?</t>
  </si>
  <si>
    <t>recommended Word rephrasing from "shown as" to "shown, as"</t>
  </si>
  <si>
    <t>2117-2119</t>
  </si>
  <si>
    <t>Boris to Ken</t>
  </si>
  <si>
    <t>2127-2128</t>
  </si>
  <si>
    <t>proposed change in 6/14/2011 email attachment lines 2174-2180</t>
  </si>
  <si>
    <t>proposed change in 6/14/2011 email attachment lines 2188-2192</t>
  </si>
  <si>
    <t>proposed change in 6/14/2011 email attachment lines 2209</t>
  </si>
  <si>
    <t>2163-2167</t>
  </si>
  <si>
    <t>proposed change in 6/14/2011 email attachment lines 2228-2235</t>
  </si>
  <si>
    <t>proposed change in 6/14/2011 email attachment lines 2271-2274</t>
  </si>
  <si>
    <t>2203-2207</t>
  </si>
  <si>
    <t>discussion of process choreography now OBE because gone from section 3</t>
  </si>
  <si>
    <t>proposed change in 6/14/2011 email attachment lines 2292-2294</t>
  </si>
  <si>
    <t>"invokes" should be "invoked"</t>
  </si>
  <si>
    <t>would "consistent" be better than "centralized"</t>
  </si>
  <si>
    <t>2268-2276</t>
  </si>
  <si>
    <t>not sure what is meant here.  Does this relate to SCA?</t>
  </si>
  <si>
    <t>"Figure 28 ." has  space before period</t>
  </si>
  <si>
    <t>delete space</t>
  </si>
  <si>
    <t>recommended Word rephrasing from "illustrated earlier in Figure 30 adds trust " to "illustrated earlier in Figure 30, adds trust "</t>
  </si>
  <si>
    <t>2288-2289</t>
  </si>
  <si>
    <r>
      <t>missing commas
"In both cases</t>
    </r>
    <r>
      <rPr>
        <sz val="11"/>
        <color rgb="FFFF0000"/>
        <rFont val="Calibri"/>
        <family val="2"/>
        <scheme val="minor"/>
      </rPr>
      <t>,</t>
    </r>
    <r>
      <rPr>
        <sz val="11"/>
        <color theme="1"/>
        <rFont val="Calibri"/>
        <family val="2"/>
        <scheme val="minor"/>
      </rPr>
      <t xml:space="preserve"> the mechanisms needed to enforce constraints are likely to be identical; in this model</t>
    </r>
    <r>
      <rPr>
        <sz val="11"/>
        <color rgb="FFFF0000"/>
        <rFont val="Calibri"/>
        <family val="2"/>
        <scheme val="minor"/>
      </rPr>
      <t>,</t>
    </r>
    <r>
      <rPr>
        <sz val="11"/>
        <color theme="1"/>
        <rFont val="Calibri"/>
        <family val="2"/>
        <scheme val="minor"/>
      </rPr>
      <t xml:space="preserve"> we focus …"</t>
    </r>
  </si>
  <si>
    <t>no need for "(caricature)"</t>
  </si>
  <si>
    <r>
      <t xml:space="preserve">missing word "On the </t>
    </r>
    <r>
      <rPr>
        <sz val="11"/>
        <color rgb="FFFF0000"/>
        <rFont val="Calibri"/>
        <family val="2"/>
        <scheme val="minor"/>
      </rPr>
      <t>other</t>
    </r>
    <r>
      <rPr>
        <sz val="11"/>
        <color theme="1"/>
        <rFont val="Calibri"/>
        <family val="2"/>
        <scheme val="minor"/>
      </rPr>
      <t xml:space="preserve"> hand, …"</t>
    </r>
  </si>
  <si>
    <t>more direct phrasing
replace "post-facto" by "after the fact"</t>
  </si>
  <si>
    <t>no need for "or not"</t>
  </si>
  <si>
    <t>"intends" should be "intend"</t>
  </si>
  <si>
    <t>misspelled "implementation"</t>
  </si>
  <si>
    <r>
      <t xml:space="preserve">recommended Word rephrasing from "for Governance Processes which define " to "for Governance Processes </t>
    </r>
    <r>
      <rPr>
        <sz val="11"/>
        <color rgb="FFFF0000"/>
        <rFont val="Calibri"/>
        <family val="2"/>
        <scheme val="minor"/>
      </rPr>
      <t>that</t>
    </r>
    <r>
      <rPr>
        <sz val="11"/>
        <color theme="1"/>
        <rFont val="Calibri"/>
        <family val="2"/>
        <scheme val="minor"/>
      </rPr>
      <t xml:space="preserve"> define "</t>
    </r>
  </si>
  <si>
    <t>relate "charter" to "constitution" in section 3?</t>
  </si>
  <si>
    <t>2576-2577</t>
  </si>
  <si>
    <t>original text: "… operational details of governance may be delegated by the Governance Body to Management"</t>
  </si>
  <si>
    <r>
      <t>suggested text: "</t>
    </r>
    <r>
      <rPr>
        <sz val="11"/>
        <color rgb="FFFF0000"/>
        <rFont val="Calibri"/>
        <family val="2"/>
        <scheme val="minor"/>
      </rPr>
      <t>Governance Body may delegate</t>
    </r>
    <r>
      <rPr>
        <sz val="11"/>
        <color theme="1"/>
        <rFont val="Calibri"/>
        <family val="2"/>
        <scheme val="minor"/>
      </rPr>
      <t xml:space="preserve"> operational details of governance </t>
    </r>
    <r>
      <rPr>
        <strike/>
        <sz val="11"/>
        <color rgb="FFFF0000"/>
        <rFont val="Calibri"/>
        <family val="2"/>
        <scheme val="minor"/>
      </rPr>
      <t>may be delegated by the Governance Body</t>
    </r>
    <r>
      <rPr>
        <sz val="11"/>
        <color theme="1"/>
        <rFont val="Calibri"/>
        <family val="2"/>
        <scheme val="minor"/>
      </rPr>
      <t xml:space="preserve"> to Management"</t>
    </r>
  </si>
  <si>
    <r>
      <t xml:space="preserve">recommended Word rephrasing from "constraints which" to "constraints </t>
    </r>
    <r>
      <rPr>
        <sz val="11"/>
        <color rgb="FFFF0000"/>
        <rFont val="Calibri"/>
        <family val="2"/>
        <scheme val="minor"/>
      </rPr>
      <t>that</t>
    </r>
    <r>
      <rPr>
        <sz val="11"/>
        <color theme="1"/>
        <rFont val="Calibri"/>
        <family val="2"/>
        <scheme val="minor"/>
      </rPr>
      <t xml:space="preserve"> "</t>
    </r>
  </si>
  <si>
    <t>direction of arrow for "detail mandated process or specifics to realize" is opposite fig 36</t>
  </si>
  <si>
    <t>add reference to previous material</t>
  </si>
  <si>
    <r>
      <t>suggested text: "… establishing confidence and trust</t>
    </r>
    <r>
      <rPr>
        <sz val="11"/>
        <color rgb="FFFF0000"/>
        <rFont val="Calibri"/>
        <family val="2"/>
        <scheme val="minor"/>
      </rPr>
      <t xml:space="preserve"> (see Section 3.1.4)</t>
    </r>
    <r>
      <rPr>
        <sz val="11"/>
        <color theme="1"/>
        <rFont val="Calibri"/>
        <family val="2"/>
        <scheme val="minor"/>
      </rPr>
      <t xml:space="preserve"> while instituting …"</t>
    </r>
  </si>
  <si>
    <t>original text: "Figure 38 shows the two as siblings of the general governance described in section 5.1.2."</t>
  </si>
  <si>
    <r>
      <t xml:space="preserve">suggested text: "Figure 38 shows the two as siblings </t>
    </r>
    <r>
      <rPr>
        <strike/>
        <sz val="11"/>
        <color rgb="FFFF0000"/>
        <rFont val="Calibri"/>
        <family val="2"/>
        <scheme val="minor"/>
      </rPr>
      <t>of</t>
    </r>
    <r>
      <rPr>
        <sz val="11"/>
        <color rgb="FFFF0000"/>
        <rFont val="Calibri"/>
        <family val="2"/>
        <scheme val="minor"/>
      </rPr>
      <t xml:space="preserve"> within</t>
    </r>
    <r>
      <rPr>
        <sz val="11"/>
        <color theme="1"/>
        <rFont val="Calibri"/>
        <family val="2"/>
        <scheme val="minor"/>
      </rPr>
      <t xml:space="preserve"> the general governance described in section 5.1.2."</t>
    </r>
  </si>
  <si>
    <t>last revision left flow choppy</t>
  </si>
  <si>
    <r>
      <t>suggested text: "</t>
    </r>
    <r>
      <rPr>
        <sz val="11"/>
        <color rgb="FFFF0000"/>
        <rFont val="Calibri"/>
        <family val="2"/>
        <scheme val="minor"/>
      </rPr>
      <t>Here, g</t>
    </r>
    <r>
      <rPr>
        <sz val="11"/>
        <color theme="1"/>
        <rFont val="Calibri"/>
        <family val="2"/>
        <scheme val="minor"/>
      </rPr>
      <t xml:space="preserve">overnance focuses </t>
    </r>
    <r>
      <rPr>
        <strike/>
        <sz val="11"/>
        <color rgb="FFFF0000"/>
        <rFont val="Calibri"/>
        <family val="2"/>
        <scheme val="minor"/>
      </rPr>
      <t>on</t>
    </r>
    <r>
      <rPr>
        <sz val="11"/>
        <color theme="1"/>
        <rFont val="Calibri"/>
        <family val="2"/>
        <scheme val="minor"/>
      </rPr>
      <t xml:space="preserve"> more </t>
    </r>
    <r>
      <rPr>
        <sz val="11"/>
        <color rgb="FFFF0000"/>
        <rFont val="Calibri"/>
        <family val="2"/>
        <scheme val="minor"/>
      </rPr>
      <t>on</t>
    </r>
    <r>
      <rPr>
        <sz val="11"/>
        <color theme="1"/>
        <rFont val="Calibri"/>
        <family val="2"/>
        <scheme val="minor"/>
      </rPr>
      <t xml:space="preserve"> contractual and aspects …"</t>
    </r>
  </si>
  <si>
    <r>
      <t>recommended Word rephrasing from "all the legacy content" to "</t>
    </r>
    <r>
      <rPr>
        <strike/>
        <sz val="11"/>
        <color rgb="FFFF0000"/>
        <rFont val="Calibri"/>
        <family val="2"/>
        <scheme val="minor"/>
      </rPr>
      <t>all</t>
    </r>
    <r>
      <rPr>
        <sz val="11"/>
        <color theme="1"/>
        <rFont val="Calibri"/>
        <family val="2"/>
        <scheme val="minor"/>
      </rPr>
      <t xml:space="preserve"> the </t>
    </r>
    <r>
      <rPr>
        <sz val="11"/>
        <color rgb="FFFF0000"/>
        <rFont val="Calibri"/>
        <family val="2"/>
        <scheme val="minor"/>
      </rPr>
      <t>entire</t>
    </r>
    <r>
      <rPr>
        <sz val="11"/>
        <color theme="1"/>
        <rFont val="Calibri"/>
        <family val="2"/>
        <scheme val="minor"/>
      </rPr>
      <t xml:space="preserve"> legacy content "</t>
    </r>
  </si>
  <si>
    <r>
      <t xml:space="preserve">recommended Word rephrasing from "transactions which " to </t>
    </r>
    <r>
      <rPr>
        <sz val="11"/>
        <rFont val="Calibri"/>
        <family val="2"/>
        <scheme val="minor"/>
      </rPr>
      <t>"transactions</t>
    </r>
    <r>
      <rPr>
        <sz val="11"/>
        <color rgb="FFFF0000"/>
        <rFont val="Calibri"/>
        <family val="2"/>
        <scheme val="minor"/>
      </rPr>
      <t xml:space="preserve"> that </t>
    </r>
    <r>
      <rPr>
        <sz val="11"/>
        <color theme="1"/>
        <rFont val="Calibri"/>
        <family val="2"/>
        <scheme val="minor"/>
      </rPr>
      <t xml:space="preserve"> "</t>
    </r>
  </si>
  <si>
    <r>
      <t>wrong verb: "… constraints on the interactions between components</t>
    </r>
    <r>
      <rPr>
        <sz val="11"/>
        <color rgb="FFFF0000"/>
        <rFont val="Calibri"/>
        <family val="2"/>
        <scheme val="minor"/>
      </rPr>
      <t xml:space="preserve"> is are</t>
    </r>
    <r>
      <rPr>
        <sz val="11"/>
        <color theme="1"/>
        <rFont val="Calibri"/>
        <family val="2"/>
        <scheme val="minor"/>
      </rPr>
      <t xml:space="preserve"> minimal"</t>
    </r>
  </si>
  <si>
    <r>
      <t xml:space="preserve">suggested text: "One of the strengths of </t>
    </r>
    <r>
      <rPr>
        <sz val="11"/>
        <color rgb="FFFF0000"/>
        <rFont val="Calibri"/>
        <family val="2"/>
        <scheme val="minor"/>
      </rPr>
      <t>the</t>
    </r>
    <r>
      <rPr>
        <sz val="11"/>
        <color theme="1"/>
        <rFont val="Calibri"/>
        <family val="2"/>
        <scheme val="minor"/>
      </rPr>
      <t xml:space="preserve"> SOA </t>
    </r>
    <r>
      <rPr>
        <sz val="11"/>
        <color rgb="FFFF0000"/>
        <rFont val="Calibri"/>
        <family val="2"/>
        <scheme val="minor"/>
      </rPr>
      <t xml:space="preserve">paradigm </t>
    </r>
    <r>
      <rPr>
        <sz val="11"/>
        <color theme="1"/>
        <rFont val="Calibri"/>
        <family val="2"/>
        <scheme val="minor"/>
      </rPr>
      <t xml:space="preserve"> …"</t>
    </r>
  </si>
  <si>
    <r>
      <t xml:space="preserve">suggested text: "the goals of </t>
    </r>
    <r>
      <rPr>
        <sz val="11"/>
        <color rgb="FFFF0000"/>
        <rFont val="Calibri"/>
        <family val="2"/>
        <scheme val="minor"/>
      </rPr>
      <t>the</t>
    </r>
    <r>
      <rPr>
        <sz val="11"/>
        <color theme="1"/>
        <rFont val="Calibri"/>
        <family val="2"/>
        <scheme val="minor"/>
      </rPr>
      <t xml:space="preserve"> SOA </t>
    </r>
    <r>
      <rPr>
        <sz val="11"/>
        <color rgb="FFFF0000"/>
        <rFont val="Calibri"/>
        <family val="2"/>
        <scheme val="minor"/>
      </rPr>
      <t xml:space="preserve">paradigm </t>
    </r>
    <r>
      <rPr>
        <sz val="11"/>
        <color theme="1"/>
        <rFont val="Calibri"/>
        <family val="2"/>
        <scheme val="minor"/>
      </rPr>
      <t xml:space="preserve"> …"</t>
    </r>
  </si>
  <si>
    <t>consistent use of SOA as adjective rather than noun</t>
  </si>
  <si>
    <r>
      <t xml:space="preserve">suggested text: "… managing </t>
    </r>
    <r>
      <rPr>
        <strike/>
        <sz val="11"/>
        <color rgb="FFFF0000"/>
        <rFont val="Calibri"/>
        <family val="2"/>
        <scheme val="minor"/>
      </rPr>
      <t>the</t>
    </r>
    <r>
      <rPr>
        <sz val="11"/>
        <color theme="1"/>
        <rFont val="Calibri"/>
        <family val="2"/>
        <scheme val="minor"/>
      </rPr>
      <t xml:space="preserve"> SOA</t>
    </r>
    <r>
      <rPr>
        <sz val="11"/>
        <color rgb="FFFF0000"/>
        <rFont val="Calibri"/>
        <family val="2"/>
        <scheme val="minor"/>
      </rPr>
      <t>-based systems</t>
    </r>
    <r>
      <rPr>
        <sz val="11"/>
        <color theme="1"/>
        <rFont val="Calibri"/>
        <family val="2"/>
        <scheme val="minor"/>
      </rPr>
      <t>"</t>
    </r>
  </si>
  <si>
    <t>clarify system vs. ecosystem</t>
  </si>
  <si>
    <r>
      <t xml:space="preserve">suggested text: "… safety and integrity </t>
    </r>
    <r>
      <rPr>
        <strike/>
        <sz val="11"/>
        <color rgb="FFFF0000"/>
        <rFont val="Calibri"/>
        <family val="2"/>
        <scheme val="minor"/>
      </rPr>
      <t>of the system</t>
    </r>
    <r>
      <rPr>
        <sz val="11"/>
        <color rgb="FFFF0000"/>
        <rFont val="Calibri"/>
        <family val="2"/>
        <scheme val="minor"/>
      </rPr>
      <t xml:space="preserve"> within the SOA ecosystem</t>
    </r>
    <r>
      <rPr>
        <sz val="11"/>
        <color theme="1"/>
        <rFont val="Calibri"/>
        <family val="2"/>
        <scheme val="minor"/>
      </rPr>
      <t>."</t>
    </r>
  </si>
  <si>
    <t>2908-2911</t>
  </si>
  <si>
    <t>problem with captions and figure.  See PR2 draft.</t>
  </si>
  <si>
    <t>title should be "Authorization", not "Authentication"</t>
  </si>
  <si>
    <t>should Speaking Action and Listening Action be replaced in model?</t>
  </si>
  <si>
    <t>2927-2928</t>
  </si>
  <si>
    <t>missing comma</t>
  </si>
  <si>
    <r>
      <t>suggested text: "To foster trust in the performance of a system used to conduct shared activities</t>
    </r>
    <r>
      <rPr>
        <sz val="11"/>
        <color rgb="FFFF0000"/>
        <rFont val="Calibri"/>
        <family val="2"/>
        <scheme val="minor"/>
      </rPr>
      <t>,</t>
    </r>
    <r>
      <rPr>
        <sz val="11"/>
        <color theme="1"/>
        <rFont val="Calibri"/>
        <family val="2"/>
        <scheme val="minor"/>
      </rPr>
      <t xml:space="preserve">  it is important …"</t>
    </r>
  </si>
  <si>
    <r>
      <t xml:space="preserve">suggested text: "… information </t>
    </r>
    <r>
      <rPr>
        <strike/>
        <sz val="11"/>
        <color rgb="FFFF0000"/>
        <rFont val="Calibri"/>
        <family val="2"/>
        <scheme val="minor"/>
      </rPr>
      <t>using</t>
    </r>
    <r>
      <rPr>
        <sz val="11"/>
        <color rgb="FFFF0000"/>
        <rFont val="Calibri"/>
        <family val="2"/>
        <scheme val="minor"/>
      </rPr>
      <t xml:space="preserve"> within</t>
    </r>
    <r>
      <rPr>
        <sz val="11"/>
        <color theme="1"/>
        <rFont val="Calibri"/>
        <family val="2"/>
        <scheme val="minor"/>
      </rPr>
      <t xml:space="preserve"> a SOA </t>
    </r>
    <r>
      <rPr>
        <sz val="11"/>
        <color rgb="FFFF0000"/>
        <rFont val="Calibri"/>
        <family val="2"/>
        <scheme val="minor"/>
      </rPr>
      <t>ecosystem</t>
    </r>
    <r>
      <rPr>
        <sz val="11"/>
        <color theme="1"/>
        <rFont val="Calibri"/>
        <family val="2"/>
        <scheme val="minor"/>
      </rPr>
      <t xml:space="preserve"> requires ..."</t>
    </r>
  </si>
  <si>
    <t>2940-2941</t>
  </si>
  <si>
    <t>new term "computing ecosystem" could introduce unneded confusion</t>
  </si>
  <si>
    <r>
      <t>suggested text: "… secure computing interactions</t>
    </r>
    <r>
      <rPr>
        <strike/>
        <sz val="11"/>
        <color rgb="FFFF0000"/>
        <rFont val="Calibri"/>
        <family val="2"/>
        <scheme val="minor"/>
      </rPr>
      <t xml:space="preserve"> in a computing ecosystem</t>
    </r>
    <r>
      <rPr>
        <sz val="11"/>
        <color theme="1"/>
        <rFont val="Calibri"/>
        <family val="2"/>
        <scheme val="minor"/>
      </rPr>
      <t xml:space="preserve"> where the owning social groups, roles, and authority are constantly changing …"</t>
    </r>
  </si>
  <si>
    <t>2943-2944</t>
  </si>
  <si>
    <t>(1) new term "computing ecosystem" could introduce unneded confusion
(2) reword for clarity</t>
  </si>
  <si>
    <r>
      <t xml:space="preserve">suggested text: "SOA policy-based security can be more adaptive </t>
    </r>
    <r>
      <rPr>
        <strike/>
        <sz val="11"/>
        <color rgb="FFFF0000"/>
        <rFont val="Calibri"/>
        <family val="2"/>
        <scheme val="minor"/>
      </rPr>
      <t>for a computing ecosystem</t>
    </r>
    <r>
      <rPr>
        <sz val="11"/>
        <color theme="1"/>
        <rFont val="Calibri"/>
        <family val="2"/>
        <scheme val="minor"/>
      </rPr>
      <t xml:space="preserve"> than previous computing technologies </t>
    </r>
    <r>
      <rPr>
        <strike/>
        <sz val="11"/>
        <color rgb="FFFF0000"/>
        <rFont val="Calibri"/>
        <family val="2"/>
        <scheme val="minor"/>
      </rPr>
      <t>allow for,</t>
    </r>
    <r>
      <rPr>
        <sz val="11"/>
        <color theme="1"/>
        <rFont val="Calibri"/>
        <family val="2"/>
        <scheme val="minor"/>
      </rPr>
      <t xml:space="preserve"> and typically involves a greater degree of distributed mechanisms."</t>
    </r>
  </si>
  <si>
    <r>
      <t xml:space="preserve">suggested text: "…as is the case with all aspects of SOA </t>
    </r>
    <r>
      <rPr>
        <sz val="11"/>
        <color rgb="FFFF0000"/>
        <rFont val="Calibri"/>
        <family val="2"/>
        <scheme val="minor"/>
      </rPr>
      <t>implementation and use</t>
    </r>
    <r>
      <rPr>
        <sz val="11"/>
        <color theme="1"/>
        <rFont val="Calibri"/>
        <family val="2"/>
        <scheme val="minor"/>
      </rPr>
      <t xml:space="preserve"> ..."</t>
    </r>
  </si>
  <si>
    <t>use already defined terms</t>
  </si>
  <si>
    <r>
      <t>suggested text: "… to subvert</t>
    </r>
    <r>
      <rPr>
        <strike/>
        <sz val="11"/>
        <color rgb="FFFF0000"/>
        <rFont val="Calibri"/>
        <family val="2"/>
        <scheme val="minor"/>
      </rPr>
      <t xml:space="preserve"> its partner(s)</t>
    </r>
    <r>
      <rPr>
        <sz val="11"/>
        <color rgb="FFFF0000"/>
        <rFont val="Calibri"/>
        <family val="2"/>
        <scheme val="minor"/>
      </rPr>
      <t xml:space="preserve"> other participants</t>
    </r>
    <r>
      <rPr>
        <sz val="11"/>
        <color theme="1"/>
        <rFont val="Calibri"/>
        <family val="2"/>
        <scheme val="minor"/>
      </rPr>
      <t>."</t>
    </r>
  </si>
  <si>
    <r>
      <t xml:space="preserve">suggested text: "…in a SOA </t>
    </r>
    <r>
      <rPr>
        <sz val="11"/>
        <color rgb="FFFF0000"/>
        <rFont val="Calibri"/>
        <family val="2"/>
        <scheme val="minor"/>
      </rPr>
      <t>ecosystem</t>
    </r>
    <r>
      <rPr>
        <sz val="11"/>
        <color theme="1"/>
        <rFont val="Calibri"/>
        <family val="2"/>
        <scheme val="minor"/>
      </rPr>
      <t xml:space="preserve"> where  ..."</t>
    </r>
  </si>
  <si>
    <t>not sure meaning of term "beneficiary of a transaction"</t>
  </si>
  <si>
    <t>missing space in "anaccurate"</t>
  </si>
  <si>
    <t>2976-2978</t>
  </si>
  <si>
    <t>don't say what is a denial-of-service attack.</t>
  </si>
  <si>
    <r>
      <t>suggested text: "In a denial of service (DoS) attack, the attacker attempts to prevent legitimate users from making use of the service</t>
    </r>
    <r>
      <rPr>
        <sz val="11"/>
        <color rgb="FFFF0000"/>
        <rFont val="Calibri"/>
        <family val="2"/>
        <scheme val="minor"/>
      </rPr>
      <t xml:space="preserve"> by flooding the service with enough messages so that responding to the DOS message reduces the ability of the service to respond to legitimate messages</t>
    </r>
    <r>
      <rPr>
        <sz val="11"/>
        <color theme="1"/>
        <rFont val="Calibri"/>
        <family val="2"/>
        <scheme val="minor"/>
      </rPr>
      <t>.</t>
    </r>
  </si>
  <si>
    <t>introduce DDoS acronym</t>
  </si>
  <si>
    <r>
      <t xml:space="preserve">suggested text: "… Distributed Denial of Service </t>
    </r>
    <r>
      <rPr>
        <sz val="11"/>
        <color rgb="FFFF0000"/>
        <rFont val="Calibri"/>
        <family val="2"/>
        <scheme val="minor"/>
      </rPr>
      <t xml:space="preserve">(DDoS) </t>
    </r>
    <r>
      <rPr>
        <sz val="11"/>
        <color theme="1"/>
        <rFont val="Calibri"/>
        <family val="2"/>
        <scheme val="minor"/>
      </rPr>
      <t>attack."</t>
    </r>
  </si>
  <si>
    <r>
      <t xml:space="preserve">suggested text: "…to realize a SOA </t>
    </r>
    <r>
      <rPr>
        <sz val="11"/>
        <color rgb="FFFF0000"/>
        <rFont val="Calibri"/>
        <family val="2"/>
        <scheme val="minor"/>
      </rPr>
      <t>implementation</t>
    </r>
    <r>
      <rPr>
        <sz val="11"/>
        <color theme="1"/>
        <rFont val="Calibri"/>
        <family val="2"/>
        <scheme val="minor"/>
      </rPr>
      <t xml:space="preserve"> will be a basis  ..."</t>
    </r>
  </si>
  <si>
    <t>[in footnote] consistent use of SOA as adjective rather than noun</t>
  </si>
  <si>
    <r>
      <t xml:space="preserve">suggested text: "…security enforcement within the SOA </t>
    </r>
    <r>
      <rPr>
        <sz val="11"/>
        <color rgb="FFFF0000"/>
        <rFont val="Calibri"/>
        <family val="2"/>
        <scheme val="minor"/>
      </rPr>
      <t>ecosystem</t>
    </r>
    <r>
      <rPr>
        <sz val="11"/>
        <color theme="1"/>
        <rFont val="Calibri"/>
        <family val="2"/>
        <scheme val="minor"/>
      </rPr>
      <t xml:space="preserve">  ..."</t>
    </r>
  </si>
  <si>
    <r>
      <t xml:space="preserve">recommended Word rephrasing from "interactions which  " to </t>
    </r>
    <r>
      <rPr>
        <sz val="11"/>
        <rFont val="Calibri"/>
        <family val="2"/>
        <scheme val="minor"/>
      </rPr>
      <t>"interactions</t>
    </r>
    <r>
      <rPr>
        <sz val="11"/>
        <color rgb="FFFF0000"/>
        <rFont val="Calibri"/>
        <family val="2"/>
        <scheme val="minor"/>
      </rPr>
      <t xml:space="preserve"> that </t>
    </r>
    <r>
      <rPr>
        <sz val="11"/>
        <color theme="1"/>
        <rFont val="Calibri"/>
        <family val="2"/>
        <scheme val="minor"/>
      </rPr>
      <t xml:space="preserve"> "</t>
    </r>
  </si>
  <si>
    <t>3159-3160</t>
  </si>
  <si>
    <t>model and caption use "manageability Capability" but this never introduced in following text</t>
  </si>
  <si>
    <t>add text to define</t>
  </si>
  <si>
    <t>3164-3165</t>
  </si>
  <si>
    <t>(1) format Manageability text as definition
(2) begin "Note that magageability …" as new paragraph</t>
  </si>
  <si>
    <t>3175-3225</t>
  </si>
  <si>
    <t>each manageability should give example of pertinent metadata to tie in with line 3161 ("The service metadata of interest is that set of service properties that is manageable. ")</t>
  </si>
  <si>
    <t>replace "destroyed" with "retired"</t>
  </si>
  <si>
    <t>add clarifying example</t>
  </si>
  <si>
    <r>
      <t>sugegsted text: "… services may have resource requirements</t>
    </r>
    <r>
      <rPr>
        <sz val="11"/>
        <color rgb="FFFF0000"/>
        <rFont val="Calibri"/>
        <family val="2"/>
        <scheme val="minor"/>
      </rPr>
      <t>, such as 'sensors' to measure performance,</t>
    </r>
    <r>
      <rPr>
        <sz val="11"/>
        <color theme="1"/>
        <rFont val="Calibri"/>
        <family val="2"/>
        <scheme val="minor"/>
      </rPr>
      <t xml:space="preserve"> that must  …"</t>
    </r>
  </si>
  <si>
    <r>
      <t>suggested text: "However</t>
    </r>
    <r>
      <rPr>
        <sz val="11"/>
        <color rgb="FFFF0000"/>
        <rFont val="Calibri"/>
        <family val="2"/>
        <scheme val="minor"/>
      </rPr>
      <t>,</t>
    </r>
    <r>
      <rPr>
        <sz val="11"/>
        <color theme="1"/>
        <rFont val="Calibri"/>
        <family val="2"/>
        <scheme val="minor"/>
      </rPr>
      <t xml:space="preserve"> …"</t>
    </r>
  </si>
  <si>
    <t>wordsmithing</t>
  </si>
  <si>
    <r>
      <t xml:space="preserve">suggested text: "… key lower-level manageability aspect </t>
    </r>
    <r>
      <rPr>
        <strike/>
        <sz val="11"/>
        <color rgb="FFFF0000"/>
        <rFont val="Calibri"/>
        <family val="2"/>
        <scheme val="minor"/>
      </rPr>
      <t>that</t>
    </r>
    <r>
      <rPr>
        <sz val="11"/>
        <color rgb="FFFF0000"/>
        <rFont val="Calibri"/>
        <family val="2"/>
        <scheme val="minor"/>
      </rPr>
      <t xml:space="preserve"> in which </t>
    </r>
    <r>
      <rPr>
        <sz val="11"/>
        <color theme="1"/>
        <rFont val="Calibri"/>
        <family val="2"/>
        <scheme val="minor"/>
      </rPr>
      <t>the service provider  …"</t>
    </r>
  </si>
  <si>
    <t>American spelling: "recognizes" for "recognises"</t>
  </si>
  <si>
    <t xml:space="preserve"> "thses" should be "these"</t>
  </si>
  <si>
    <t>issues with model
(1) change to Governance "sets context for" Management
(2) change to Management "carries out" Governance
(3) numerous "applies to" don't define meaningful relationship
(4) why is Management to Management Policy and Network Management a solid diamond instead of an open diamond
(5) "Montioring" should be "Monitoring"</t>
  </si>
  <si>
    <t>"executes" should be "execute"</t>
  </si>
  <si>
    <t>leading "with" unnecessary</t>
  </si>
  <si>
    <t>American spelling: "analyzed" for "analysed"</t>
  </si>
  <si>
    <t>3302-3305</t>
  </si>
  <si>
    <t>shouldn't results be part of the relevant contractual information?</t>
  </si>
  <si>
    <t>"prorated cost" breaks to top of page.  Strange formatting problem to be resolved</t>
  </si>
  <si>
    <t>3339-3340</t>
  </si>
  <si>
    <t>Add example at end of line 3339 and make line 3340 begin new paragraph</t>
  </si>
  <si>
    <r>
      <t>suggested text at end of line 3339: "</t>
    </r>
    <r>
      <rPr>
        <sz val="11"/>
        <color rgb="FFFF0000"/>
        <rFont val="Calibri"/>
        <family val="2"/>
        <scheme val="minor"/>
      </rPr>
      <t>For example, a browser interface may display a checked box indicating the consumer agrees to accept future advertisement; the consumer can uncheck the box to indicate advertisements should not be sent.</t>
    </r>
    <r>
      <rPr>
        <sz val="11"/>
        <color theme="1"/>
        <rFont val="Calibri"/>
        <family val="2"/>
        <scheme val="minor"/>
      </rPr>
      <t>"</t>
    </r>
  </si>
  <si>
    <t>American spelling: "specialized" for "specialised"</t>
  </si>
  <si>
    <t>need Architectural Implications</t>
  </si>
  <si>
    <t>add needed text</t>
  </si>
  <si>
    <t>3985-4013</t>
  </si>
  <si>
    <r>
      <t xml:space="preserve">(1) be more specific as "significant </t>
    </r>
    <r>
      <rPr>
        <sz val="11"/>
        <color rgb="FFFF0000"/>
        <rFont val="Calibri"/>
        <family val="2"/>
        <scheme val="minor"/>
      </rPr>
      <t>writing and conceptualization</t>
    </r>
    <r>
      <rPr>
        <sz val="11"/>
        <color theme="1"/>
        <rFont val="Calibri"/>
        <family val="2"/>
        <scheme val="minor"/>
      </rPr>
      <t xml:space="preserve"> contributions"
(2) add Chris Bashioum, Peter Brown, and David Ellis to that list</t>
    </r>
  </si>
  <si>
    <t>4014-4098</t>
  </si>
  <si>
    <t>check for appropraite terms and add appropriate links</t>
  </si>
  <si>
    <t>original text: “… in the SOA …” – we define SOA as a paradigm, so should avoid referring to it as a thing</t>
  </si>
  <si>
    <t>suggested text: “… within the SOA ecosystem …”</t>
  </si>
  <si>
    <t>Appendix number (C) should be reference instead of Appendix title (The Unified Modeling Language, UML)</t>
  </si>
  <si>
    <t>correct reference</t>
  </si>
  <si>
    <t>Marco van Zwetselaar 
&lt;zwets@zwets.com&gt;</t>
  </si>
  <si>
    <t>misplaced figure caption</t>
  </si>
  <si>
    <t>correct as appropriate</t>
  </si>
  <si>
    <t>seems to be the end of a missing paragraph</t>
  </si>
  <si>
    <t>heading should be "Authorization", not Authentication</t>
  </si>
  <si>
    <t>hovering popup for the diagram shows gibberish</t>
  </si>
  <si>
    <t>1209-1210</t>
  </si>
  <si>
    <t>Michael Poulin</t>
  </si>
  <si>
    <t>Original text: "Some of those conditions follow from policies and agreements on policy that flow from the Policies and Contracts Model. "
This statement ssted the world up-side-down: no conditions in the Service  Description can "follow from policies and agreements on  policy that flow from the Policies and Contracts Model" because it is really the other way around - Service Contracts are derivatives from the Service Description.</t>
  </si>
  <si>
    <t>1212-1213</t>
  </si>
  <si>
    <t xml:space="preserve">Original text: "Finally, the process by which services as described are used  under the defined conditions and agreements is described in the Interacting with Services Model"
This is an unclear phrase. </t>
  </si>
  <si>
    <t>Propose removing "as described"</t>
  </si>
  <si>
    <t>1216-1217</t>
  </si>
  <si>
    <t xml:space="preserve">Original text: "This includes not only the information and behavior models  associated with a service that define the service interface "
This statement is VERY correct and totally disvalues following explanations about the behaviour model owned by interfaces in the Service Description (Figure 13, for example). Apaprently, it is the behavior model of the service can own/drive the service interfaces. </t>
  </si>
  <si>
    <t>1219-1220</t>
  </si>
  <si>
    <t>Original text: "Thus, the service description should also include information  such as service reachability, service functionality, and the policies associated with a service"
The statement "and the policies associated with a service" can be easily read as about the policies associated with the service invocation/interaction and the policies applied during the service execution, which is very correct IMO. However, the text about Policies and Service Description emphasises on the invocation/interaction only.</t>
  </si>
  <si>
    <t>1236-1237</t>
  </si>
  <si>
    <t>Original text: "• Descriptions come with context, i.e. a given description comprises information needed to adequately support the context"
If this statement is correct, why Executino Context is not included into the 
Service Description?</t>
  </si>
  <si>
    <t>1278-1279</t>
  </si>
  <si>
    <t xml:space="preserve">Original text: "A registry often contains a subset of the 
description instance"
We have to explain somewhere why we use term registry  instead of  repository. It is known fact that UDDI is not the best environment for Service Descriptions, plus, it allows violation if integrity - service may be registered with no interfaces registered and visa verse  </t>
  </si>
  <si>
    <t>1292-1293</t>
  </si>
  <si>
    <t>Original text: "There may be more than one stakeholder identified under Responsible Parties"
This statement is not reflected in the Figure 11</t>
  </si>
  <si>
    <t>1312-1361</t>
  </si>
  <si>
    <t xml:space="preserve">Original text:  "Assigning Values to Description Instances" section
This section is too detailed and, because of that , can get into a conflict with the work in W3C aiming creation of a standard for service description language. Probably. We need to look into this matter to be on the safe side. </t>
  </si>
  <si>
    <t xml:space="preserve">Original text:  Figure 14
The content of the class Process Model is mistaken: Orchestration and 
Choreography are not Message Exchange Patterns but Service Collaboration patterns. Also, Service Orchestration cannot work without collaboration between the conductor and engaged services as well each service choreography include orchestration of internal behavior at the service level. Message exchange is always at the choreography interaction protocol level. Thes are the the research statements currently established in one of the EU Reserach projects I participate. </t>
  </si>
  <si>
    <t>Original text: Figure 15 - "Service Functionality" section 
Service functionality links directly to the service behavior, which we do
 not reflect in this section. The same business functionality may be provided via different business behavior as well as the same behavior may be a part of different functionalities. Term "business" in this context may stand for Technical Assumptions.</t>
  </si>
  <si>
    <t>1449-1450</t>
  </si>
  <si>
    <t xml:space="preserve">Original text: "Service level agreements (SLAs) are one commonly used category of contracts"
This frase can be easily red as SLA is the only one category of contracts. 
</t>
  </si>
  <si>
    <t>Propose: "Service level agreements (SLAs)
 are one of commonly used categories of contracts"</t>
  </si>
  <si>
    <t xml:space="preserve">Figure 18 </t>
  </si>
  <si>
    <t>Original text:  Figure 18 - "Relationship between Action and Components of Service Description Modelx"
Typo: Modelx</t>
  </si>
  <si>
    <t>Original text: "Action is typically invoked via a Message where the structure  and behavioral details of the message"
No messages have any behavior. Messages can carry commands that cause  cetrtain behavior of the service, however.</t>
  </si>
  <si>
    <t>1533-1535</t>
  </si>
  <si>
    <t>Original text: "The action model identifies the multiple actions a user can perform against a service and the user would perform these in the context of the process model as specified or referenced under the Service Interface portion of Service Description"
Actions are not elements of the service interface; they are elements of the behavior of the user and service that have different behavioral models. User is not obliged to perform any actions or follow particular process model. Placing process model comprised actions under the interface is similat to describing a house being attached to the door.</t>
  </si>
  <si>
    <t>Original text: "As a best practice, a criteria for whether
 a service "
criteria is a plural noun</t>
  </si>
  <si>
    <t>Original text: "To illustrate the concept of the 
execution context"
Though we have pointed that terms of SOA RM are not changed in the SOA RAF, I believe it is necessary to remind the reader  that we talk about the execution context of the interaction with the service rather than the contexct of the service execution.
At the same time, we need a place where the Service Description lists policies that the service execution is compiant with (outside of the Execution Context)</t>
  </si>
  <si>
    <t>1829-1830</t>
  </si>
  <si>
    <t>Original text: "A registry/repository can act as a mediator;  a Web page displaying similar information can also be considered a mediator"
1) a registry/repository can NOT be a mediator, as we established before;
 registry/repository does not act atther than storing data
2) Web Page is a small repository of informtaion; thus, it is not a mediator and cannot act other than displying information</t>
  </si>
  <si>
    <t>1837-1842</t>
  </si>
  <si>
    <t xml:space="preserve">The use of the term "mediator" is quite confusing in this parapgraph. 
</t>
  </si>
  <si>
    <t>Propose: replace general "mediator" with
 specific "awareness-mediator"</t>
  </si>
  <si>
    <t>1837-1841</t>
  </si>
  <si>
    <t>The example is not illustrative - I cannot find sifnificant difference between direct and mediated awareness in this example.</t>
  </si>
  <si>
    <t>1847-1848</t>
  </si>
  <si>
    <t>Original text: "Mediated awareness promotes loose coupling by keeping the consumers and services from explicitly referring to each other. "
Awareness is unjustifibly replaced by referencing. A consumer can be 
aware of the service/Service Provider because they directly know each other or by reading  the adverticepment posted by the Service Provider. The latter does not mean that that the consumer would not communicate=refer with/to the service directly.</t>
  </si>
  <si>
    <t>Original text:  Figure 22
Why we need this Figure when we can simply say that Service Descriptions must be made publicly accessible from a repository with unifies publicly known interface?</t>
  </si>
  <si>
    <t>Original text:  "utilizing the mediator "
See othe comments about term Mediator.</t>
  </si>
  <si>
    <t>1866-1867</t>
  </si>
  <si>
    <r>
      <t xml:space="preserve">Original text: "However, mediated awareness can have some risks associated with it: … If the mediation service fails then ..."
Term "mediation service" has not been defined. Mediated awarenebss does not necessary relate to any service. In this bullet-point, IMO, we have to talk about a failure of the </t>
    </r>
    <r>
      <rPr>
        <b/>
        <sz val="11"/>
        <color indexed="8"/>
        <rFont val="Calibri"/>
        <family val="2"/>
      </rPr>
      <t>repository</t>
    </r>
    <r>
      <rPr>
        <sz val="11"/>
        <color theme="1"/>
        <rFont val="Calibri"/>
        <family val="2"/>
        <scheme val="minor"/>
      </rPr>
      <t xml:space="preserve"> of Service Descriptions.</t>
    </r>
  </si>
  <si>
    <t>1869-1870</t>
  </si>
  <si>
    <t>The same situationas with the text in 1866-1867 
lines.</t>
  </si>
  <si>
    <t>1883-1884</t>
  </si>
  <si>
    <t xml:space="preserve">Original text: "The social structure can encourage or restrict 
awareness through its policies"
Original text: Usually SOCIAL structure does not have its policies; instead, it has non-written rules and customs. It is a business organization may have policies that restrict awareness. </t>
  </si>
  <si>
    <t>Original text: "The social structure also governs the conditions for establishing contracts,"
Social structure does not govern.</t>
  </si>
  <si>
    <t xml:space="preserve">Original text: "A centralized mediator often arises as "
</t>
  </si>
  <si>
    <t>mediator - to replace by -&gt;  
awareness-mediator</t>
  </si>
  <si>
    <t>1896-1897</t>
  </si>
  <si>
    <t>Original text: "For example, Google is a centralized mediator for accessing information on the web. "
I am not sure this is true</t>
  </si>
  <si>
    <t>1900-1903</t>
  </si>
  <si>
    <t>I am not sure whether this paragraph stays relevant if we replace 
"mediator" by "awareness-mediator". I would not expect any selective decision-making behaviour from the "awareness-mediator"</t>
  </si>
  <si>
    <t xml:space="preserve">Original text: "a mediator for descriptions may provide "
</t>
  </si>
  <si>
    <t>1956-1983</t>
  </si>
  <si>
    <t xml:space="preserve">Original text: 4.2.3 Architectural Implications section
Awareness, willingnessa dn reachability are not enough for successful  interaction with a service. The missed element is capability to interact. Every interaction Participant has to have this capability. For example, a user sends the request message to the service in accordance with the Service Copntract; the service accepts the message but cannot operate on it becuase service's resources are exhausted at this moment. </t>
  </si>
  <si>
    <t>1987-1988</t>
  </si>
  <si>
    <t>Original text: "Consequently, interacting with a service, i.e. participating in joint action with the service—usually mediated by a series of message exchanges…"
Message exchange is not a mediating means; message exchange is the interaction pe rse.</t>
  </si>
  <si>
    <t>Original text: "service-oriented business processes 
and collaborations"
this expression is tautology: all business processes and business collaborations are oriented on service by their nature; non-service-oriented business processes or collaborations do not exist.</t>
  </si>
  <si>
    <t>Original text:  4.3.4.1 Service-Oriented Business 
Processes
see comments to 2129</t>
  </si>
  <si>
    <t>2139-2141</t>
  </si>
  <si>
    <t>Original text: "Business processes are a set of one or more linked activities that are performed to achieve a certain business outcome."
definition of the process is incorrect. Business process is a set  of steps performed in accordance with predefined logic or order and aim to achieve a certain business outcome. Busniess process itself does not care about particular activities and their providers; instead, it concerns about  results/valus/effects provided to it at each of its step. Business processes differ by their busniess logic only.</t>
  </si>
  <si>
    <t>Original text: "service-oriented business processes"
see comments to 2129</t>
  </si>
  <si>
    <t>2142-2144</t>
  </si>
  <si>
    <t>Original text: "Service orientation as applied to business processes (i.e., “service-oriented business processes”) means that the aggregation or composition of all of the abstracted activities, flows, and rules that govern a business process can themselves be abstracted as a service "
This statement says that "abstracted activities, flows, and rules that govern a business process can themselves be abstracted as a service" instead of saying thet "the aggregation or composition" can itself be a service</t>
  </si>
  <si>
    <t>Original text: "accessed through SOA services"</t>
  </si>
  <si>
    <r>
      <t xml:space="preserve">accessed </t>
    </r>
    <r>
      <rPr>
        <b/>
        <sz val="11"/>
        <color theme="1"/>
        <rFont val="Calibri"/>
        <family val="2"/>
        <scheme val="minor"/>
      </rPr>
      <t>as</t>
    </r>
    <r>
      <rPr>
        <sz val="11"/>
        <color theme="1"/>
        <rFont val="Calibri"/>
        <family val="2"/>
        <scheme val="minor"/>
      </rPr>
      <t xml:space="preserve"> SOA services</t>
    </r>
  </si>
  <si>
    <t>2157-2158</t>
  </si>
  <si>
    <t>Original text: "compose service-oriented business 
processes"
see comments to 2129</t>
  </si>
  <si>
    <t>2158-2162</t>
  </si>
  <si>
    <t xml:space="preserve">Original text: "A technique that is used to compose service-oriented  business processes that are hierarchical (top-down) and self-contained in nature is known as orchestration"
Definitino of the orchestration is incorrect. Orchestration is a technigue  that is used to create a composition of executions of different services/entities managed by one cental service/entity aiming to achieve a certain business outcome. </t>
  </si>
  <si>
    <t>2163-2164</t>
  </si>
  <si>
    <t xml:space="preserve">Original text: "An orchestration is typically implemented using a scripting approach to compose service-oriented business processes"
Orchestration looks like a process but never was used to compose  "service-oriented business processes" </t>
  </si>
  <si>
    <t xml:space="preserve"> Original text: Figure 30, "Simple Service-Oriented…" block
"service-oriented business processes" text to 
be corrected</t>
  </si>
  <si>
    <t xml:space="preserve"> Original text:  "service-oriented business processes"
"service-oriented business processes" text to 
be corrected</t>
  </si>
  <si>
    <t>2178-2179</t>
  </si>
  <si>
    <t xml:space="preserve"> Original text: The entire service-oriented business 
process is exposed 
"service-oriented business processes" text to 
be corrected</t>
  </si>
  <si>
    <t>69; 70</t>
  </si>
  <si>
    <t>2167; 2181</t>
  </si>
  <si>
    <t>Original text: "executing the flows"  ¦¦ "executes the 
process flow"
It is unclear who/what actually executs the flow - the conductor or "a software or hardware component" somewhere</t>
  </si>
  <si>
    <t>Original text: "4.3.4.2 Service-Oriented Business 
Collaborations"
this expression is tautology: all business collaborations are oriented on service by their nature; non-service-oriented business collaborations do not exist.</t>
  </si>
  <si>
    <t>2186-2187</t>
  </si>
  <si>
    <t>Original text: "It is important to note that business collaborations represent  “peer”-style interactions; in other words, peers in a business collaboration act as equals"
1)  Some people confront  “peer”-style interactions against 
client/server-style. Since SOA is in essence a client/server-style, should we talk about “peer”-style at all? 
2) Since when business collaborations allow only “peer”-style interactions and all Participants are equal? I think this is one of the IT models, which, apprently, does not reflect reality. I work with vendor selection process for the company and know this by hard. It would not be wise to place a statement of equality in SOA standards claimimg to cover Business area.</t>
  </si>
  <si>
    <t>2187-2188</t>
  </si>
  <si>
    <t>Original text: "This means that unlike the orchestration of business processes, there is no single or central entity that coordinates or “conducts” a business collaboration"
This is an incorrect satement. I think this is one of the IT models, which, apprently, does not reflect reality.
We should not try to sqeese business collaboration into choreography. Instead, we can say that choreography-style of collaboration is ONE OF real-world business collaboration styles.</t>
  </si>
  <si>
    <t>2188-2189</t>
  </si>
  <si>
    <t>Original text: "policies may also be asserted by other service participants"
Trading is the very area where Partners are 
unequal</t>
  </si>
  <si>
    <t>Original text: "Business collaborations can also be 
service-enabled"
Business collaborations cannot be NON-service-enabled because any business collaboration is about servicing others. It is that trivial.</t>
  </si>
  <si>
    <t>2192-2193</t>
  </si>
  <si>
    <t>Original text: “service-oriented business 
collaborations.”  
see comments to 2184 and the followings</t>
  </si>
  <si>
    <t>2195-2201</t>
  </si>
  <si>
    <t>2219-2220</t>
  </si>
  <si>
    <t>Original text: "The scripting language that is used for the choreography 
needs to define how and when to pass control from one trading partner to another, i.e., between Organization X and Organization Y. "
Incomplete sentense. 
Choreography does not utilise any scripting languages, it is non-executable description that fully relaies on "good" behavior of the Participants (and which is another business problem).</t>
  </si>
  <si>
    <t>2224-2225</t>
  </si>
  <si>
    <t>Original text: "In a peer-style business collaboration, a choreography scripting language must be capable of describing the coordination of those service-oriented processes that cross organizational boundaries."
this statement does not add any value</t>
  </si>
  <si>
    <t>Original text: "• A well-defined service Behavior 
Model that …"
the Behavior Model is not defined as described; there is no section for the Behavior Model in the document</t>
  </si>
  <si>
    <t>2246-2247</t>
  </si>
  <si>
    <t>Original text: "support orchestration of service-oriented business processes and choreography of service-oriented business collaborations "
see comments to 2184 and the followings</t>
  </si>
  <si>
    <t>2255-2257</t>
  </si>
  <si>
    <t>Original text: "mediation services such as message and event brokers,  providers, and/or buses that provide message translation/transformation, gateway capability, message persistence, reliable message delivery, and/or intelligent routing semantics"
1) probably, it was meant to say "message and event brokers  providers" (no coma)
2) bus should not provide message translation/transformation - this is the sleng based on the ESB products but not on architectural reality; bus may only rout messages
3) bus may be a Mediator (or mediation service) in SOA Ecosystem - bus is not an Actor
4) none of gateway capability, message persistence, reliable message delivery, and/or intelligent routing semantics may be a Mediator (or mediation service) in SOA Ecosystem; they are not Actors but just infrastructure elements</t>
  </si>
  <si>
    <t>2268-2269</t>
  </si>
  <si>
    <t xml:space="preserve">Original text: "• A layered and tiered service component architecture that supports multiple message exchange patterns (MEPs) in order to"
What is the "service component architecture", where is it defined?
I do not think that it is enough to say "that supports multiple message exchange patterns " because multiple message exchange patterns are the part of service behaviour while infrastructure may only _suuport_ it.  </t>
  </si>
  <si>
    <t>Propose: "...that supports multiple
 message exchange patterns (MEPs) of the service behavior in order to..."</t>
  </si>
  <si>
    <t>2275-2276</t>
  </si>
  <si>
    <t>Original text: "… peer-to-peer interaction patterns, enterprise integration patterns, and business-to-business integration patterns"
What is the difference between "peer-to-peer interaction patterns" and "business-to-business integration patterns"?</t>
  </si>
  <si>
    <t>2284-2285</t>
  </si>
  <si>
    <r>
      <t xml:space="preserve">Original text: "As noted in Section 3.1.5, a policy is a constraint of some form that is promulgated by a stakeholder who has the responsibility of ensuring that the constraint is enforced. "
I have not get an understanding from Section 3.1.5 that stakeholder who promulgates the policy "has the </t>
    </r>
    <r>
      <rPr>
        <b/>
        <sz val="11"/>
        <color indexed="8"/>
        <rFont val="Calibri"/>
        <family val="2"/>
      </rPr>
      <t>responsibility</t>
    </r>
    <r>
      <rPr>
        <sz val="11"/>
        <color theme="1"/>
        <rFont val="Calibri"/>
        <family val="2"/>
        <scheme val="minor"/>
      </rPr>
      <t xml:space="preserve"> of ensuring that the constraint </t>
    </r>
    <r>
      <rPr>
        <b/>
        <sz val="11"/>
        <color indexed="8"/>
        <rFont val="Calibri"/>
        <family val="2"/>
      </rPr>
      <t>is enforced</t>
    </r>
    <r>
      <rPr>
        <sz val="11"/>
        <color theme="1"/>
        <rFont val="Calibri"/>
        <family val="2"/>
        <scheme val="minor"/>
      </rPr>
      <t xml:space="preserve">". IMO, this stakeholder has responsibility of ensuring that the policy is </t>
    </r>
    <r>
      <rPr>
        <b/>
        <sz val="11"/>
        <color indexed="8"/>
        <rFont val="Calibri"/>
        <family val="2"/>
      </rPr>
      <t>enforceable.</t>
    </r>
  </si>
  <si>
    <t>115/126</t>
  </si>
  <si>
    <t>Allen S. Jones
allen.s.jones@boeing.com</t>
  </si>
  <si>
    <t>remove #1 from line 115.  Then the following six elements are numbered in order</t>
  </si>
  <si>
    <t>remove 1. from 115, so that lines 118 through 126 will be the six elements beginning with 1. on line 118</t>
  </si>
  <si>
    <t>Actions can be defined in a choreography or orchestration</t>
  </si>
  <si>
    <t>Substitute "Choreograph/Orchestration" for "Choreography"</t>
  </si>
  <si>
    <t>Human actors can participate in Orchestration</t>
  </si>
  <si>
    <t>Title is Policy and Contract Enforcement.  This section only discusses policy enforcement.</t>
  </si>
  <si>
    <t>Either delete Contract from line 2331 or add a sentence at the end of 2334, to wit "Contract enforcement is the documentation of policy enforcement."</t>
  </si>
  <si>
    <t>If this is not complete, why are we reviewing it?</t>
  </si>
  <si>
    <t>Delete line 3983</t>
  </si>
  <si>
    <t>1366/1370</t>
  </si>
  <si>
    <t xml:space="preserve">This paragraph seems to indicate that Service Interface is an Element of Service Description.  If this is indeed the intent of this paragraph, please reconsider.  Some consider this interface a more physical thing that might have its own service description.  </t>
  </si>
  <si>
    <t>Please reconsider or clarify</t>
  </si>
  <si>
    <t>Rex Brooks rexb@starbourne.com</t>
  </si>
  <si>
    <t>There is no Section 0</t>
  </si>
  <si>
    <t>Section 2</t>
  </si>
  <si>
    <t xml:space="preserve">the word participants is used for the first time in the prose of the document. </t>
  </si>
  <si>
    <t>Should be bold, blue link.</t>
  </si>
  <si>
    <t>"… thisdocument." should be two words.</t>
  </si>
  <si>
    <t>… this document.'</t>
  </si>
  <si>
    <t>458-459</t>
  </si>
  <si>
    <t>In sentence: "By business we mean any shared activity entered into whose objective is to satisfy particular needs of each participant...'  the phrase "entered into" is unnecessary. Please delete for sake of parsimony.</t>
  </si>
  <si>
    <t>"By business we mean any shared activity whose objective is to satisfy particular needs of each participant."</t>
  </si>
  <si>
    <t>In the sentence: the peer group which governs relationship between participants within an ecosystem… the word relationship should be plural and the word "beetween" should be "among" since there can be more than two parties within a relationship or relationships.</t>
  </si>
  <si>
    <t>" the peer group which governs relationships among participants within an ecosystem.."</t>
  </si>
  <si>
    <t>780-785</t>
  </si>
  <si>
    <t>I think this paragraph should have a subheading</t>
  </si>
  <si>
    <t>3.1.3.3 Establishing Execution Context</t>
  </si>
  <si>
    <t>Space needed between "." and word I think this paragraph should have a subheadingAllI think this paragraph should have a subheading in"of recipient.All actors must perform their role in order for the communication to occur."</t>
  </si>
  <si>
    <t>Add space between "." and word I think this paragraph should have a subheadingAllI think this paragraph should have a subheading in"of recipient.All actors must perform their role in order for the communication to occur."</t>
  </si>
  <si>
    <t>879-880</t>
  </si>
  <si>
    <t>Awkward parenthetical phrase: "(or at least, that part of it which is relevant to the participant)."</t>
  </si>
  <si>
    <t>Suggest: (or at least, that  part of it which is relevant to both participants).</t>
  </si>
  <si>
    <t>Correct missing word "do"  in "the purchase order in order to know what to with the order once received."</t>
  </si>
  <si>
    <t>"the purchase order in order to know what to do with the order once received.</t>
  </si>
  <si>
    <t>Need to format as a definition: "Business functionality
Business functionality is a defined set of business-aligned tasks that provide recognizable business value  to ‗consumer‘ stakeholders and possibly others in the SOA ecosystem."</t>
  </si>
  <si>
    <t>Format as definition: "Business functionality 
Business functionality is a defined set of business-aligned tasks that provide recognizable business value  to ‗consumer‘ stakeholders and possibly others in the SOA ecosystem."</t>
  </si>
  <si>
    <t>Note: In the opening diagram we have a package titled "Action in a aSOA Ecosystem" but there is no contents in this model package because there are no diagrams in this subsection. So, adding the Needs and Capabilities diagram in my next item will at least prevent this obvious error which otherwise would discredit the whole standard.</t>
  </si>
  <si>
    <t>983-984</t>
  </si>
  <si>
    <t>I think we should re-insert the Needs and Capabilities diagram here. However the connector labeled "has" between Need and Service Provider needs to be eliminated.</t>
  </si>
  <si>
    <t>Insert Needs and Capabilities diagram.</t>
  </si>
  <si>
    <t>Correct: add "a" between "be" and "member". "a given actor may be member of"</t>
  </si>
  <si>
    <t>a given actor may be a member of</t>
  </si>
  <si>
    <t>Correct "Manage,emt of".</t>
  </si>
  <si>
    <t>"Management"</t>
  </si>
  <si>
    <t>832-864 &amp; 1135-1145 &amp; 2277-2377</t>
  </si>
  <si>
    <t>Policie and Contracts in two Sections, 3 &amp; 4.</t>
  </si>
  <si>
    <t>There should be a "look ahead" from Sec 3 to Sec 4 since both deal with models of Policies and Contracts.</t>
  </si>
  <si>
    <t>1455-1458</t>
  </si>
  <si>
    <t>Having Trouble with the sentence: "Some of these metrics 1455 reflect the underlying capability, e.g. a SOA service cannot respond in two seconds if the underlying 1456 capability is expected to take five seconds to do its processing; some metrics reflect the SOA service, e.g. 1457 the additional overhead introduced when making data access requests across the network."</t>
  </si>
  <si>
    <t>Suggest dropping the example or finding a more obvious one. This one sounds like we want to encourage poor performance by saying that if a service responds faster than expected it is invalid. While it may be true, it sounds at cross purposes with efficiency.</t>
  </si>
  <si>
    <t>Typo: "x" in "modelx" in caption.</t>
  </si>
  <si>
    <t>remove "x" from "modelx" in caption.</t>
  </si>
  <si>
    <t>1575-1582</t>
  </si>
  <si>
    <t xml:space="preserve">This paragraph starts with the assertion that multiple levels of QoS is common. I can't think of one, so I need an example. </t>
  </si>
  <si>
    <t>Include clear example, but don't go into any detail. The example itself should be self evident or else we should drop this paragraph.</t>
  </si>
  <si>
    <t>Shouldn't "the Reference Architecture" be "the Reference Architecture Foundation"?</t>
  </si>
  <si>
    <t>Replace "the Reference Architecture" with "the Reference Architecture Foundation"</t>
  </si>
  <si>
    <t>1671-16733</t>
  </si>
  <si>
    <t>Check to see if "Reference Architecture Foundation should replace "Reference Architecture" and "Reference Architecture Framework" in this quote: "Reference Architecture. For example, DCMI defines classes of ―shared semantics whereas this Reference Architecture Framework considers that an identification of relevant semantic models is sufficient. Likewise, the DCMI ―description model goes into the details of possible syntax encodingswhereas for the Reference Architecture Framework it is sufficient to identify the relevant formats."</t>
  </si>
  <si>
    <t>If necessary replace "Reference Architecture" and "Reference Architecture Framework" in this quote: "Reference Architecture. For example, DCMI defines classes of ―shared semantics whereas this Reference Architecture Framework considers that an identification of relevant semantic models is sufficient. Likewise, the DCMI ―description model goes into the details of possible syntax encodingswhereas for the Reference Architecture Framework it is sufficient to identify the relevant formats."</t>
  </si>
  <si>
    <t>1767-1768</t>
  </si>
  <si>
    <t>Check capitalization of "social structure in sentence: "Figure 21 depicts a business setting that is a basis for visibility as related to 1767 the social structure Model in the Participation in a SOA Ecosystem view (see Section 3.1).'</t>
  </si>
  <si>
    <t>If needed, change capitalization of "social structure in sentence: "Figure 21 depicts a business setting that is a basis for visibility as related to 1767 the social structure Model in the Participation in a SOA Ecosystem view (see Section 3.1).'</t>
  </si>
  <si>
    <t>Determinee where the reference should be placd in the range of lines cited.</t>
  </si>
  <si>
    <t>The phrase "built on keying and encryption technology" is awkward in insufficient.</t>
  </si>
  <si>
    <t>Please change to "built on public key infrastructure and encryption technology"</t>
  </si>
  <si>
    <t>2133-2134</t>
  </si>
  <si>
    <t>I have a difference of opinion with the statement: "Here, we focus on the belief that the principle of composition of services can be applied to business processes and collaborations."</t>
  </si>
  <si>
    <t>Please consider changing to: "Here, we focus on the belief that the principles involved in the composition of services can be applied to business processes and collaborations."
I suggest a brief listing of a few of these principles: : "These principles include but are not limited to Loose Coupling, Selective Transparency and Opacity, Dynamism, etc."</t>
  </si>
  <si>
    <t>2151-2155</t>
  </si>
  <si>
    <t>This sentence is too long and too complex:These are important considerations for the consumer of a service-oriented business process and these temporal properties must be articulated as part of the meta-level aspects of the service-oriented business process in its Service Description, along with th emeta-level aspects of any sub-processes that may be of use or need to be visible to the service consumer."</t>
  </si>
  <si>
    <t>Suggest: "These are important considerations for the consumer of a service-oriented business process. These temporal properties must be articulated as part of the  meta-level aspects of the service-oriented business process in its Service Description. Additionally,  these meta-level aspects of any sub-processes that may be of use or may need to be visible to the service consumer."</t>
  </si>
  <si>
    <t>70-71</t>
  </si>
  <si>
    <t>2196-2198</t>
  </si>
  <si>
    <t>The stereotype for Task 3 in the diagram breaks into two lines.</t>
  </si>
  <si>
    <t>Please fix.</t>
  </si>
  <si>
    <t>peer-style what? Word misssing in sentence: "The technique that is used to compose service-oriented business collaborations in which multiple parties collaborate in a peer-style as part of some larger business transaction by exchanging messages with trading partners and external organizations (e.g., suppliers) is known as choreography  [NEWCOMER/LOMOW]..</t>
  </si>
  <si>
    <t>peer-style architecture?
peer-style interaction?
peer-style communication?</t>
  </si>
  <si>
    <t>sames as rb27</t>
  </si>
  <si>
    <t>Conformance Language (SHOULD, MAY, MUST, SHALL AND 'NOTs) should be added if needed for Conformance.</t>
  </si>
  <si>
    <t>Clumsy:" For example, a policy ontology that allows to identify simple constraints…"</t>
  </si>
  <si>
    <t xml:space="preserve">Suggest: " For example, a policy ontology that allows identification of simple constraints…" </t>
  </si>
  <si>
    <t>Clumsy: "frameworks are sufficiently constrained that there is not possibility…"</t>
  </si>
  <si>
    <t>Suggest: ""frameworks are sufficiently constrained that there is no possibility…"</t>
  </si>
  <si>
    <t>2318-2319</t>
  </si>
  <si>
    <t>Insuficiently clear: "However, there is a strong inverse correlation between expressivity and ease and efficiency of implementation"</t>
  </si>
  <si>
    <t>Suggest: "However, there is a strong inverse correlation such that increasing expressivity yields less ease and greater inefficiency of implementation"</t>
  </si>
  <si>
    <t>2338-2339</t>
  </si>
  <si>
    <t>Missing "other" in: "On the hand, an obligation constraint must typically be enforced post-facto through some 2338 form of auditing process and remedial action"</t>
  </si>
  <si>
    <t>Suggest:On the other hand, an obligation constraint must typically be enforced post-facto through some 2338 form of auditing process and remedial action"</t>
  </si>
  <si>
    <t>Wrong heading: "5.2.1.4 Authentication"</t>
  </si>
  <si>
    <t>Replace heading: "5.2.1.4 Authorization"</t>
  </si>
  <si>
    <t>3060-3061</t>
  </si>
  <si>
    <t>Please qualify statement:"Unlike many of the security responses discussed here, it is likely that the scope for automation in 3060 rejecting a repudiation attempt is limited to careful logging."</t>
  </si>
  <si>
    <t>Suggest:: "Unlike many of the security responses discussed here, it is likely that the scope for automation in rejecting a repudiation attempt is limited to careful logging, for now (2011-2012)."</t>
  </si>
  <si>
    <t>3200-3201</t>
  </si>
  <si>
    <t>Bad Grammer: Event Monitoring Manageability is a key lower-level manageability aspect that the service provider and associated stakeholders are interested."</t>
  </si>
  <si>
    <t>Suggest either: "Event Monitoring Manageability is a key lower-level manageability aspect in which the service provider and associated stakeholders are interested ." or "Event Monitoring Manageability is a key lower-level manageability aspect that the service provider and associated stakeholders are interested in."</t>
  </si>
  <si>
    <t>3410-3413</t>
  </si>
  <si>
    <t>For Conformance, 'must' should be capitalized in: "However, if a change in the service  influences any aspects of the service quality that can affect the real world effect resulting from interactions with the service, the service description must reflect this change even if there are no changes to the service interface.</t>
  </si>
  <si>
    <t>For Conformance, 'must' should be capitalized in: "However, if a change in the service  influences any aspects of the service quality that can affect the real world effect resulting from interactions with the service, the service description MUST reflect this change even if there are no changes to the service interface</t>
  </si>
  <si>
    <t>3414-3415</t>
  </si>
  <si>
    <t>Awkward and poor grammar: Management of service description and related explicit service contracts is essential for delivery of the service to the consumer satisfaction.</t>
  </si>
  <si>
    <t>Sentence needs to be clarified, as well as corrected because the meaning could change with the correction</t>
  </si>
  <si>
    <t>Zoran Milosevic
&lt;zoran@deontik.com&gt;</t>
  </si>
  <si>
    <r>
      <t xml:space="preserve">Comment: The statement in the footnotes 3 and 5, saying: " ‘People’  and  ‘person’  must  be  understood  as  both  human  actors  and  ‘legal  persons’,  such  as  companies,  who  have   rights  and  responsibilities  similar  to  ‘natural  persons’  (humans)' ", can be expressed using the ODP concept of </t>
    </r>
    <r>
      <rPr>
        <b/>
        <sz val="11"/>
        <color theme="1"/>
        <rFont val="Calibri"/>
        <family val="2"/>
        <scheme val="minor"/>
      </rPr>
      <t>Party</t>
    </r>
    <r>
      <rPr>
        <sz val="11"/>
        <color theme="1"/>
        <rFont val="Calibri"/>
        <family val="2"/>
        <scheme val="minor"/>
      </rPr>
      <t xml:space="preserve">. This concept describes broader responsibilities of legal entities derived from some social or legal framework, independent of their participation in any social structure and participation conditions should be described by the corresponding policies.  (see ODP community concept discussed in issue 3). In addition, Party is one of several ODP </t>
    </r>
    <r>
      <rPr>
        <b/>
        <sz val="11"/>
        <color theme="1"/>
        <rFont val="Calibri"/>
        <family val="2"/>
        <scheme val="minor"/>
      </rPr>
      <t>accountability concepts</t>
    </r>
    <r>
      <rPr>
        <sz val="11"/>
        <color theme="1"/>
        <rFont val="Calibri"/>
        <family val="2"/>
        <scheme val="minor"/>
      </rPr>
      <t xml:space="preserve"> introduced to model various aspects of responsibility and these concepts can add  further level of detail to the governance and management models in section 5 - linking them with the concept of </t>
    </r>
    <r>
      <rPr>
        <b/>
        <sz val="11"/>
        <color theme="1"/>
        <rFont val="Calibri"/>
        <family val="2"/>
        <scheme val="minor"/>
      </rPr>
      <t>action.</t>
    </r>
    <r>
      <rPr>
        <sz val="11"/>
        <color theme="1"/>
        <rFont val="Calibri"/>
        <family val="2"/>
        <scheme val="minor"/>
      </rPr>
      <t xml:space="preserve"> Several type of accountability actions are defined in ODP, namely </t>
    </r>
    <r>
      <rPr>
        <b/>
        <sz val="11"/>
        <color theme="1"/>
        <rFont val="Calibri"/>
        <family val="2"/>
        <scheme val="minor"/>
      </rPr>
      <t>commitment</t>
    </r>
    <r>
      <rPr>
        <sz val="11"/>
        <color theme="1"/>
        <rFont val="Calibri"/>
        <family val="2"/>
        <scheme val="minor"/>
      </rPr>
      <t xml:space="preserve"> (an action that results in an obligation by the object performing the action to comply with a rule or perform a contract); </t>
    </r>
    <r>
      <rPr>
        <b/>
        <sz val="11"/>
        <color theme="1"/>
        <rFont val="Calibri"/>
        <family val="2"/>
        <scheme val="minor"/>
      </rPr>
      <t>delegation</t>
    </r>
    <r>
      <rPr>
        <sz val="11"/>
        <color theme="1"/>
        <rFont val="Calibri"/>
        <family val="2"/>
        <scheme val="minor"/>
      </rPr>
      <t xml:space="preserve"> (an action through which obligation is passed by the current holder (</t>
    </r>
    <r>
      <rPr>
        <b/>
        <sz val="11"/>
        <color theme="1"/>
        <rFont val="Calibri"/>
        <family val="2"/>
        <scheme val="minor"/>
      </rPr>
      <t>principal</t>
    </r>
    <r>
      <rPr>
        <sz val="11"/>
        <color theme="1"/>
        <rFont val="Calibri"/>
        <family val="2"/>
        <scheme val="minor"/>
      </rPr>
      <t xml:space="preserve">, as a kind of party) to an </t>
    </r>
    <r>
      <rPr>
        <b/>
        <sz val="11"/>
        <color theme="1"/>
        <rFont val="Calibri"/>
        <family val="2"/>
        <scheme val="minor"/>
      </rPr>
      <t>agent</t>
    </r>
    <r>
      <rPr>
        <sz val="11"/>
        <color theme="1"/>
        <rFont val="Calibri"/>
        <family val="2"/>
        <scheme val="minor"/>
      </rPr>
      <t xml:space="preserve"> (kind of an enterprise object); declaration (an action that establishes a state of affairs in the environment of the object making declaration); </t>
    </r>
    <r>
      <rPr>
        <b/>
        <sz val="11"/>
        <color theme="1"/>
        <rFont val="Calibri"/>
        <family val="2"/>
        <scheme val="minor"/>
      </rPr>
      <t>evaluation</t>
    </r>
    <r>
      <rPr>
        <sz val="11"/>
        <color theme="1"/>
        <rFont val="Calibri"/>
        <family val="2"/>
        <scheme val="minor"/>
      </rPr>
      <t xml:space="preserve"> (an action that assess value of something); </t>
    </r>
    <r>
      <rPr>
        <b/>
        <sz val="11"/>
        <color theme="1"/>
        <rFont val="Calibri"/>
        <family val="2"/>
        <scheme val="minor"/>
      </rPr>
      <t>prescription</t>
    </r>
    <r>
      <rPr>
        <sz val="11"/>
        <color theme="1"/>
        <rFont val="Calibri"/>
        <family val="2"/>
        <scheme val="minor"/>
      </rPr>
      <t xml:space="preserve"> (an action that establishes a rule). Note that these actions and their ordering can provide a way of analyzing how responsibilities evolve between participants in the social structure, e.g. beginning from accepting responsibility, transferring responsibility, assessing performance of someone's obligations or defining new rules. These sets of concepts can be provide input in expressing behavior of  parties when fulfilling roles in  governance frameworks. It is important to note that Party has an independent life of any 'community' in which it fulfills the community role, as described in the comment 3.</t>
    </r>
  </si>
  <si>
    <r>
      <t xml:space="preserve">Consider introducing the ODP concept of </t>
    </r>
    <r>
      <rPr>
        <b/>
        <sz val="11"/>
        <color theme="1"/>
        <rFont val="Calibri"/>
        <family val="2"/>
        <scheme val="minor"/>
      </rPr>
      <t>Party</t>
    </r>
    <r>
      <rPr>
        <sz val="11"/>
        <color theme="1"/>
        <rFont val="Calibri"/>
        <family val="2"/>
        <scheme val="minor"/>
      </rPr>
      <t xml:space="preserve"> ( from the meta-model in the ODP Enterprise Language standard), defined as 'an </t>
    </r>
    <r>
      <rPr>
        <b/>
        <sz val="11"/>
        <color theme="1"/>
        <rFont val="Calibri"/>
        <family val="2"/>
        <scheme val="minor"/>
      </rPr>
      <t>enterprise object</t>
    </r>
    <r>
      <rPr>
        <sz val="11"/>
        <color theme="1"/>
        <rFont val="Calibri"/>
        <family val="2"/>
        <scheme val="minor"/>
      </rPr>
      <t xml:space="preserve"> modeling a natural person or any other entity considered to have some of the rights, powers and duties of a natural person'. This can perhaps go in section 3.1.1. As a result, Fig 4 can then be modified by adding Party, a generalization of Stakeholder. </t>
    </r>
    <r>
      <rPr>
        <b/>
        <sz val="11"/>
        <color theme="1"/>
        <rFont val="Calibri"/>
        <family val="2"/>
        <scheme val="minor"/>
      </rPr>
      <t>Delegation</t>
    </r>
    <r>
      <rPr>
        <sz val="11"/>
        <color theme="1"/>
        <rFont val="Calibri"/>
        <family val="2"/>
        <scheme val="minor"/>
      </rPr>
      <t xml:space="preserve"> can also be added as a separate meta-class, to be a specialization of Action, and with which Participant can have a </t>
    </r>
    <r>
      <rPr>
        <b/>
        <sz val="11"/>
        <color theme="1"/>
        <rFont val="Calibri"/>
        <family val="2"/>
        <scheme val="minor"/>
      </rPr>
      <t>principal</t>
    </r>
    <r>
      <rPr>
        <sz val="11"/>
        <color theme="1"/>
        <rFont val="Calibri"/>
        <family val="2"/>
        <scheme val="minor"/>
      </rPr>
      <t xml:space="preserve"> association end, and with which  Delegate can have </t>
    </r>
    <r>
      <rPr>
        <b/>
        <sz val="11"/>
        <color theme="1"/>
        <rFont val="Calibri"/>
        <family val="2"/>
        <scheme val="minor"/>
      </rPr>
      <t>agent</t>
    </r>
    <r>
      <rPr>
        <sz val="11"/>
        <color theme="1"/>
        <rFont val="Calibri"/>
        <family val="2"/>
        <scheme val="minor"/>
      </rPr>
      <t xml:space="preserve"> association end; this would also mean removing 'employs' relationship.  Consider also introducing the </t>
    </r>
    <r>
      <rPr>
        <b/>
        <sz val="11"/>
        <color theme="1"/>
        <rFont val="Calibri"/>
        <family val="2"/>
        <scheme val="minor"/>
      </rPr>
      <t>accountability actions</t>
    </r>
    <r>
      <rPr>
        <sz val="11"/>
        <color theme="1"/>
        <rFont val="Calibri"/>
        <family val="2"/>
        <scheme val="minor"/>
      </rPr>
      <t xml:space="preserve"> (mentioned in the adjacent Comment cell), explaining traceability to Party. The accountability actions  could be perhaps detailed  in the governance section (say before 5.1.2.2) and could be used in the sections presenting governance, change management and security concerns . For example, the accountability actions can be used in the existing diagrams (e.g. 'promulgates' -&gt; 'declares' in fig 36, 'generates consistent' -&gt; 'prescribes' in fig 35 ).</t>
    </r>
  </si>
  <si>
    <r>
      <rPr>
        <i/>
        <sz val="11"/>
        <color theme="1"/>
        <rFont val="Calibri"/>
        <family val="2"/>
        <scheme val="minor"/>
      </rPr>
      <t>Comment:</t>
    </r>
    <r>
      <rPr>
        <sz val="11"/>
        <color theme="1"/>
        <rFont val="Calibri"/>
        <family val="2"/>
        <scheme val="minor"/>
      </rPr>
      <t xml:space="preserve"> At present RAF's emphasis appear to be on the way social structure is described in terms of participants, rather than in terms of roles which define constraints for participants wishing to participate in the social structure. The emphasis on roles would allow describing expected behavior in community in terms of actions of roles and in terms of policies that constrain role behavior. The emphasis on roles would also support expression of complex rules of how parties (participants) fulfill roles in the community, which is important for many business constraints such as separation of duty or security policies.   The ODP concept of </t>
    </r>
    <r>
      <rPr>
        <b/>
        <sz val="11"/>
        <color theme="1"/>
        <rFont val="Calibri"/>
        <family val="2"/>
        <scheme val="minor"/>
      </rPr>
      <t>community</t>
    </r>
    <r>
      <rPr>
        <sz val="11"/>
        <color theme="1"/>
        <rFont val="Calibri"/>
        <family val="2"/>
        <scheme val="minor"/>
      </rPr>
      <t xml:space="preserve"> has a well developed semantics and it would be relatively straightforward to align the existing RAF model to it.  </t>
    </r>
  </si>
  <si>
    <t xml:space="preserve">Consider introducing a description and meta-model of the ODP community concept perhaps in section 3.1. including concepts of community (social structure), role(s) defined by community, party (participant) filling roles, processes in which parties filling roles are involved, business services that they provide (within and outside community), policies that constraint behavior in the community etc. and provide clarifications where appropriate. The emphasis on roles can either be achieved by starting with Fig 5 and related concepts followed by  figure 3 (showing the fact of participant already fulfilling role in the community) or by merging Figs 3 and 5.  The emphasis on roles would lead to downstream benefits of expressing  dynamic and policy-controlled changes of the rules in community,  which is related to governance and management, description of domains and federation (both of which are special kind of community) and relationship between communities. Note that  Community is a key ODP EL concepts but there is much to it and one should look at the EL standard (as listed above) or reference it - I would be happy to further help on this. </t>
  </si>
  <si>
    <r>
      <t>Comment:</t>
    </r>
    <r>
      <rPr>
        <sz val="11"/>
        <color rgb="FF000000"/>
        <rFont val="Calibri"/>
        <family val="2"/>
        <scheme val="minor"/>
      </rPr>
      <t xml:space="preserve"> Policy is a constraint on behavior for the participants filling roles in the community </t>
    </r>
  </si>
  <si>
    <t>Figure 9 could benefit by showing the affected behavioral elements by policy, e.g. processes, roles and interactions</t>
  </si>
  <si>
    <t>Issue: There is no definition of Community in RAF. This concept appears to be focused on service delivery, but apart from that it seems to be similar as concept of Social Structure. Is there really a need to separate these?</t>
  </si>
  <si>
    <r>
      <t xml:space="preserve">Consider  consolidation between RAF Social Structure and RAF Community concepts. </t>
    </r>
    <r>
      <rPr>
        <b/>
        <sz val="11"/>
        <color theme="1"/>
        <rFont val="Calibri"/>
        <family val="2"/>
        <scheme val="minor"/>
      </rPr>
      <t>ODP community</t>
    </r>
    <r>
      <rPr>
        <sz val="11"/>
        <color theme="1"/>
        <rFont val="Calibri"/>
        <family val="2"/>
        <scheme val="minor"/>
      </rPr>
      <t xml:space="preserve"> is sufficiently general to describe both</t>
    </r>
  </si>
  <si>
    <t xml:space="preserve">Issue: How are policies applied to behavior (actions, joint actions) of participants filling roles in the social context (community)? </t>
  </si>
  <si>
    <t>Add those elements in community (social context) which were affected by policy, e.g. roles, actions, joint actions; this would for example link Permissions and Obligations  which are described in terms of constraints on actions (see lines 664 and 671) with the behavior which is expressed in terms of actions</t>
  </si>
  <si>
    <t>Comment: an 'assertion' in policy definition is a type of prescription (being an accountability action from comment 1)</t>
  </si>
  <si>
    <t xml:space="preserve">If accountability meta-model is introduced, add 'policy assertion' as a special kind of 'prescription' in Fig 9 and link it to the stakeholder element </t>
  </si>
  <si>
    <t>Comment: a policy can be taken in a more generic sense, to identify an element in specification that a designer anticipate may change over time. This can cover both 'system design contract' and also 'enterprise policies', i.e. permissions and obligations</t>
  </si>
  <si>
    <t>Consider the broader definition of policy from ODP (part 2, ODP Foundations), which includes policy description, policy envelope, policy value, policy setting behavior and affected behavior.</t>
  </si>
  <si>
    <t>Comment: In line 518, social structure is composed out of participants, but in line 569 they have stakeholders</t>
  </si>
  <si>
    <t>Clarify the composition of social structure. If the ODP community is introduced, this may not be an issue, because both stakeholders and participants (as parties) can fulfill roles in community</t>
  </si>
  <si>
    <t>Issue: why permissions and obligations do not apply to participants, but only actors ?</t>
  </si>
  <si>
    <t>replace 'actor' with 'participant' in both definitions</t>
  </si>
  <si>
    <t>Issue: why not 'participant' but only 'actor' receiving message ?</t>
  </si>
  <si>
    <t xml:space="preserve">Clarify in the text </t>
  </si>
  <si>
    <t>Issue: Care should be taken in including 'role' as an example of 'party' ; in ODP and in real life these are two distinct concepts</t>
  </si>
  <si>
    <t>The use of role in community and party, if introduced through the concept of community, should prevent this use</t>
  </si>
  <si>
    <t>Issue: 'Service' modeling element has not been defined, although was used in several meta-models</t>
  </si>
  <si>
    <t>Define exactly what a Service is and how it fits the existing meta-models</t>
  </si>
  <si>
    <t>Issue: Are these roles in a social context/community as opposed to participants that fill these roles, according to the role-filling (membership) policies?</t>
  </si>
  <si>
    <t>Clarify this in text and if necessary modify figure 21 as per role vs. party distinction established earlier</t>
  </si>
  <si>
    <t xml:space="preserve">Comment (observation): Detail of Governance is beyond scope of the ODP standard, but the ODP Enterprise Language concepts can be used to directly support expression of governance framework (as also done in Hl7 SAIF) as well as some management concepts such as contract management and monitoring and reporting. They include a minimal, yet expressive set of formal concepts for expressing key  governance concerns described in section 5.1, e.g. roles in a governance framework, policies (obligations, permissions, authorization and prohibition) that apply to the participants (ODP parties) filling the roles; as well as processes in which the (parties filling the) roles are involved. In addition, the ODP Enterprise Language provides quite an expressive way of various accountability concepts, such as principal/agent relationship, passing the objects carrying permissions, obligation and prohibition statements, as well as defining authority roles, such as leadership. </t>
  </si>
  <si>
    <t xml:space="preserve">If the ODP EL concepts (community and accountability actions) are added/reflected on in the participation section, consider providing some text explaining their use for the governance framework. This would be of value for builders of SOA based tools in support of their approach to management and monitoring of accountability actions . </t>
  </si>
  <si>
    <t>Comment: there appears to be a significant alignment and synergy between OASIS SOA RAF specification and ODP specifications, in particular ODP Enterprise Language, that it would be useful to provide commentary about this and also references to ODP standards</t>
  </si>
  <si>
    <t>Consider providing a separate Appendix about Relationship to ISO/IEC/ITU- ODP standards. These are: 1) ODP-RM - Foundations (ISO/IEC 10746-2 | ITU-T X.902), 2) ODP-RM Enterprise Language (ISO-IEC 15414 | ITU-T X.911)</t>
  </si>
  <si>
    <t xml:space="preserve">Comment: there may be a need to support broader and more formalised third-party testing, as part of conformity assurance processes. The RM-ODP standards have a well established framework for this as well as the ISO standards on conformity assurance - both of which were also considered as part of the HL7 SAIF standardisation </t>
  </si>
  <si>
    <t>Consider the use or reference of the ODP Conformance and Compliance framework or appropriate other standards.</t>
  </si>
  <si>
    <t>Original text:  Figure 31
This figure is not compliant with the core Pronciples of Service Orientation. Since each enterprise in the diagram is, at least, an independent service, the only possible interactiosn between them are via service interfaces. Also, no one business enterprise will modify its internal processes (behaivior) for the sake of external choreography, especially when each choreography requyires its own modifications. 
The diagram in thie Figure is quite similar to the diagram in WS-CRL recommendation, which widely recognized as a failure. The EU project, I work in, targets this very problem.</t>
  </si>
  <si>
    <t>accept?</t>
  </si>
  <si>
    <t>accept.
Suggested replacement text: "The Policies and Contracts Model elaborates on the conditions under which service use is prescribed and agreements among participants in the SOA ecosystem."</t>
  </si>
  <si>
    <t>accept</t>
  </si>
  <si>
    <t>not clear what change will improve the text.</t>
  </si>
  <si>
    <t>Description done from the standpoint of description provider; EC is joint among actors
not clear what change will improve the text.</t>
  </si>
  <si>
    <t>Figure 11 doesn't show cardinality and a lot isn't gained by extra clutter if added.
No change.</t>
  </si>
  <si>
    <t>accept. Suggest change "party" to "participant"</t>
  </si>
  <si>
    <t>accept.
service is not part of this model but service along with SOA ecosystem and SOA-based system should be included in some model(s), most likely in the ecosystem view.</t>
  </si>
  <si>
    <t>see issue 176</t>
  </si>
  <si>
    <t>acknowledge.  Common (incorrect) usage doesn't account for Latin singular and plural.  Saying criterium seems strange. 
Suggestion?</t>
  </si>
  <si>
    <r>
      <t xml:space="preserve">modified accept
Propose: "Service level agreements (SLAs)
 are one of </t>
    </r>
    <r>
      <rPr>
        <sz val="11"/>
        <color rgb="FFFF0000"/>
        <rFont val="Calibri"/>
        <family val="2"/>
        <scheme val="minor"/>
      </rPr>
      <t>the</t>
    </r>
    <r>
      <rPr>
        <sz val="11"/>
        <color theme="1"/>
        <rFont val="Calibri"/>
        <family val="2"/>
        <scheme val="minor"/>
      </rPr>
      <t xml:space="preserve"> commonly used categories of contracts"
Not sure this really makes a difference but will accept.</t>
    </r>
  </si>
  <si>
    <t>Need help to rephase.  Attempting to say that accessing a capability through a service cannot add negative time.  If a capability takes 5 seconds to do some processing, the service accessing this capability cannot in aggregate cannot be &lt;5 seconds, i.e. the time needed for the service on top of the capability can't be less than the capability.</t>
  </si>
  <si>
    <t>See issue 176.</t>
  </si>
  <si>
    <t>commonly hear about Gold, Silver, and Bronze levels of service.  Do I need to give that as example?</t>
  </si>
  <si>
    <t>see issue 258. Change consistent with section 1.5 terminology.</t>
  </si>
  <si>
    <t>see issue 79.  Consistent with section 1.5 terminology as modified for issue 258 or as suggested here.  Point is SOA-RAF is a foundational reference architecture, so either is correct.  Choice?</t>
  </si>
  <si>
    <t>suggested wording for first part of comment?
Description lists policies in Policy section.  What more needs to be said?</t>
  </si>
  <si>
    <t>Both occurrences should say "this Reference Architecture" or "the reference Architecture Foundation".  Consider with issues 79 and 258.</t>
  </si>
  <si>
    <t>Consider in context of changes to section 3.  Also, may want to show some explicit parallels in the text on coordination even is do not change terms used.</t>
  </si>
  <si>
    <t>2195-2198</t>
  </si>
  <si>
    <t>Accept</t>
  </si>
  <si>
    <t>Accept (same issue as issue #2)</t>
  </si>
  <si>
    <t>Accept w/modification.  The text of Sect 1.5.1 must  be udpated because it states the convention is bold face text black ink on EVERY use (see Sect 1.5.1), not blue ink and not just on first use.  Actually, there are numerous places in throughout the spec that we are not consistent here so somebody needs to check the bold face type black text in all the sections.</t>
  </si>
  <si>
    <t>Accept w/modification.  The text of CD03 actually states: "…via the SOA…" not "…in the SOA…".  But I do accept the recommendated change to use of SOA ecosystem as shown in the Proposed Change block.</t>
  </si>
  <si>
    <t>Accept (same as issue #4)</t>
  </si>
  <si>
    <t>Accept w/modification.  Change word "uses" to "specifies" to read "The RAF specifies three views…".</t>
  </si>
  <si>
    <t>Accept  (Note that it was used in the SOA harmonization paper.)</t>
  </si>
  <si>
    <t>Accept (Was used in original write-up of Mgmt Model but later dropped.)</t>
  </si>
  <si>
    <t>EDITOR'S RECOMMENDATION.  We should drop the entire CFA approach and associated test and only keep the Architecture Principles.  This CFA approach was a fine tool to help the RA/RAF subcomittee gather architectural drivers in the early part of its development  and it served its purpose, but we do not need to expose this to the general audience and I think it leads to confusion such as this one regarding model vs. requirement.   In fact, the goals listed could be considered non-functional (quality attribute) requirements of the architecture.  So here we using 'goals' and 'requirements' in conflicting contexts.   Recommend dropping CFA subsection entirely and the associated Appendix D.  Just limit Sect 2 to principles.</t>
  </si>
  <si>
    <t>Accept (Note that I do not correlate this recommendation to the actual line number of the CD03 published spec.  I am taking this on faith alone.)</t>
  </si>
  <si>
    <t>Accept (same issue as issue #22)</t>
  </si>
  <si>
    <t>Jeff:
Accept and then some...  (Looks like I also need to update the package diagram to reflect the 'model' type that shows a little triangle.  See the other two package diagrams that were updated for Sects 2 &amp; 4)</t>
  </si>
  <si>
    <t>Accept (change text from '…mediated by…' to '…accomplished by…')</t>
  </si>
  <si>
    <t>Accept (that is correct, cross-reference should be to Sect 3.2.3)</t>
  </si>
  <si>
    <t>Reject until a proposal is provided.  The passages cite the work of Bloomber and Schmelzer's book "Service Orient or be Doomed!"  both of whom are respected consultants in the field.  I'm afraid a change to the language and approach would require numerous cycles of which I do not have.  Recommend the RAF chair make a decision and if he wishes to proceed for change, let Michael and Boris take over this section.</t>
  </si>
  <si>
    <t>See Editor's Response to issue #204</t>
  </si>
  <si>
    <t>Reject  (recommend we go with what is consistent in terms of industry standard leaders such as OMG and WfMC of which this definition is derived and not on personal opinion)</t>
  </si>
  <si>
    <t>Reject (until a proposed change is provided)</t>
  </si>
  <si>
    <t>TBD</t>
  </si>
  <si>
    <t>Reject (text states hardware or software component (delegate) is who/what executes the flow)</t>
  </si>
  <si>
    <t>Do not see text reference to "policies may also be asserted…"</t>
  </si>
  <si>
    <t>Accept (the proposed change text that is called out in the Issue/Comment block starting with "A technique…" under the bold face definition of Choreography)</t>
  </si>
  <si>
    <t>Accept (diagram update need)</t>
  </si>
  <si>
    <t>Accept (drop entire sentence)</t>
  </si>
  <si>
    <t>Do not understand the Issue/Comment</t>
  </si>
  <si>
    <t>Accept (add word "but" in between 'Figure 30' and 'adds')</t>
  </si>
  <si>
    <t>Reject</t>
  </si>
  <si>
    <t>Reject (captured in SD model and in the RM)</t>
  </si>
  <si>
    <t>Reject (this is standard application integration langguage for A2Ai/B2Bi/EAI etc.)</t>
  </si>
  <si>
    <t>Reject (but should verify agains security model writeup)</t>
  </si>
  <si>
    <t>Accept (text called out in Proposed Change block)</t>
  </si>
  <si>
    <t>Reject (does not relate to SCA, only best practices of distribution computing architectures)</t>
  </si>
  <si>
    <t>Reject (peer-to-peer could be within an enterprise but between different major divisions or business units such as a very large enterprise, e.g., Lockheed Martin, Boeing, IBM, Exxon Mobile, GE, etc.)</t>
  </si>
  <si>
    <t>accept
change to "peer-style communication"</t>
  </si>
  <si>
    <t>1) could change "third party awareness" to "facilitates awareness through".  "gains awareness" suggests one-way awareness and it should be both ways.
2) accept
3) accept</t>
  </si>
  <si>
    <t>The names Service Consumer, Mediator, and Service Provider define the role of the participants in the context of Figure 21.  Using Role in the diagram is too detailed for the diagram.  To tie in Figure 5, Roles in Social Structures, the text could state something like "The participants acting in the roles of Service Consumer, Mediator, and Service Provider ..."  This could start with sentence 1768, "Service consumers and service providers ..."</t>
  </si>
  <si>
    <t>Reject per ODP comment.</t>
  </si>
  <si>
    <t>accept -  Remove the sentence "Mediated awareness promotes loose" and start the next sentnece with "Mediated awareness lets interaction …"</t>
  </si>
  <si>
    <t xml:space="preserve">reject - Diagram and text go together.  </t>
  </si>
  <si>
    <t>reject - in this case mediator refers to "mediated service awareness" at the beginning of the sentence.</t>
  </si>
  <si>
    <t>reject - additional detail not necessary to understand the meaning/intent of the sentence.</t>
  </si>
  <si>
    <t>reject</t>
  </si>
  <si>
    <t>accept - change sentence to "Within a social structure, awareness can be encouraged or restricted through policies and these policies …"</t>
  </si>
  <si>
    <t>accept - change to "The conditions for establishing contracts in a social structure are governed, the results of which …"</t>
  </si>
  <si>
    <t>reject - The sentence does not say Google is the only mediator for accessing information on the web.  Google, Bing, etc. all have their own restrictions for what  information is accessible to users.</t>
  </si>
  <si>
    <t>Partially accept.  Replace information in this paragraph with service provider.</t>
  </si>
  <si>
    <t xml:space="preserve">reject - do not agree every use of mediator needs to be qualified as awareness-mediator.  </t>
  </si>
  <si>
    <t>Reject - as should be the case when only discussing awareness, willingness, and reachability but not the actual interaction.</t>
  </si>
  <si>
    <t>partially accept, leave the reference to key out entirely - "built on encryption technology"</t>
  </si>
  <si>
    <t>Propose using form "registry/repository" which will 
distances us from discussion about what's what and, at the same time, allows us to not-prescriptive</t>
  </si>
  <si>
    <t>I still think this section is too detailed for the level of
RAF, which can lead for constriants or denial of the document by some users. Propose to aggregate the content and elevate the abstraction</t>
  </si>
  <si>
    <r>
      <t xml:space="preserve">I expect to have some involvement in the W3C work and will deal with it then.
No change. 
</t>
    </r>
    <r>
      <rPr>
        <sz val="11"/>
        <color rgb="FFFF0000"/>
        <rFont val="Calibri"/>
        <family val="2"/>
        <scheme val="minor"/>
      </rPr>
      <t>reconsider with Proposed change</t>
    </r>
  </si>
  <si>
    <t>Exactly, as a description of services collaboration,
which does not see message exchnage at its level of abstraction, orchestration and choreography are Service Collaboration Patterns. Only when you get down to implementation, you can see message exchange.
It seems that that the editor's comment is done with no reading of my note or w/o looking into Figure 14. The editor's comment says the same as I said :  "Orchestration and Choreography are NOT Message Exchange Patterns " while the Figure 14 shows that they are or it may be read as they are.</t>
  </si>
  <si>
    <t>Clarification: specified text is probably unrelated. 
However, Figure 15 does have a mistake - the document says: "The Service Functionality may also be limited by technical assumptions..." while the diagram shows that Service Functionality owns/refers to Technical Assumptions. To correct the diagram, Technical Assumptions box has to link to  Service Functionality  (not another way around) with a UML "influence" relatinship (like this --&gt;)</t>
  </si>
  <si>
    <r>
      <t xml:space="preserve">Again, this is description and not implementation architecture.  See issue 176.
Orchestration variables and choreography variables are not meant as MEP types.
Believe diagram is correct  as drawn.
No change.
</t>
    </r>
    <r>
      <rPr>
        <sz val="11"/>
        <color rgb="FFFF0000"/>
        <rFont val="Calibri"/>
        <family val="2"/>
        <scheme val="minor"/>
      </rPr>
      <t>reconsider with Proposed change</t>
    </r>
  </si>
  <si>
    <r>
      <t xml:space="preserve">Again, this is description and not implementation architecture.  See issue 176.
Functionality can be described separately from behavior through which that functionality is realized.
No change.
</t>
    </r>
    <r>
      <rPr>
        <sz val="11"/>
        <color rgb="FFFF0000"/>
        <rFont val="Calibri"/>
        <family val="2"/>
        <scheme val="minor"/>
      </rPr>
      <t>reconsider with Proposed change</t>
    </r>
  </si>
  <si>
    <r>
      <t xml:space="preserve">The Action exhibits the described Behavior.  See issue 176.
</t>
    </r>
    <r>
      <rPr>
        <sz val="11"/>
        <color rgb="FFFF0000"/>
        <rFont val="Calibri"/>
        <family val="2"/>
        <scheme val="minor"/>
      </rPr>
      <t xml:space="preserve">
reconsider with Proposed change</t>
    </r>
  </si>
  <si>
    <t>Commenter Rebuttal</t>
  </si>
  <si>
    <t>The statement requires a review.</t>
  </si>
  <si>
    <t>Proposal: replace by the following text:
"business processes and collaborations"</t>
  </si>
  <si>
    <t>Proposal:
"business process"</t>
  </si>
  <si>
    <t xml:space="preserve">Proposal:
 "Service orientation as applied to business processes  means that the aggregation or composition of all of the activities, flows, and rules that govern a business process can themselves be abstracted as a service "
</t>
  </si>
  <si>
    <t>Proposal:
"compose  business processes"</t>
  </si>
  <si>
    <t>Propose:
"A technique that is used to compose business processes that are hierarchical (top-down) and self-contained in nature is known as orchestration"</t>
  </si>
  <si>
    <t>Propose:
"An orchestration is typically implemented using a scripting approach to compose business processes"</t>
  </si>
  <si>
    <t xml:space="preserve">Proposal:
"Figure 30 - Abstract example of orchestration" </t>
  </si>
  <si>
    <t>Proposal:
"business processes"</t>
  </si>
  <si>
    <t xml:space="preserve">Proposal:
"The entire  business process is exposed" </t>
  </si>
  <si>
    <t>Proposal:
continue quoted text with the following sentence:
"A business choreography is one OF real-world business collaboration styles."</t>
  </si>
  <si>
    <t>Proposal:
"business collaborations"</t>
  </si>
  <si>
    <t>Proposal:
"In a peer-style business collaboration, a choreography scripting language must be capable of describing the coordination of those  processes that cross organizational boundaries."</t>
  </si>
  <si>
    <t>Accept and revise</t>
  </si>
  <si>
    <t>Review</t>
  </si>
  <si>
    <t>Duplication of issue 165</t>
  </si>
  <si>
    <t>Duplication</t>
  </si>
  <si>
    <t>Reject; ownership is an attribute of architecture and ecosystem</t>
  </si>
  <si>
    <t>Reject; provided text carries enough value for our needs</t>
  </si>
  <si>
    <t>Reject; "to realize a SOA" means "to implement SOA" already, where SOA is SO Architecture</t>
  </si>
  <si>
    <t>Reject; the context here is about types of contracts, not about their content</t>
  </si>
  <si>
    <t>Propose: "The social structure influences the conditions for establishing contracts,..."</t>
  </si>
  <si>
    <t>In correspondence, Zoran suggesting using elements from the X.911 standard (ISO 15414), particularly the concept of "Party" (see figure aside).
I think this is too broad for our use and could lead to misunderstanding or confusion between Stakeholder, Participant and Actor (all of whom could be "Parties" by this definition)</t>
  </si>
  <si>
    <t>I think Community is the wrong word and to use it would give the wrong or mixed message. In ODP, a "community" is very explicitly a configuration of any type of "object" formed with a purpose to meet an objective, expressed as a contract.</t>
  </si>
  <si>
    <t>It would indeed be more accurate to talk about Stakeholders as being the main "component" of a social structure. Whole sub-section would need to be reviewed</t>
  </si>
  <si>
    <t>We could use some of the related models in ODP-RM and/or IEEE1471. Indeed, should be reviewed</t>
  </si>
  <si>
    <t>Reject. Participants *are* actors, but Actors also covers Delegates, as intended</t>
  </si>
  <si>
    <t>Accept, add links to formal terms</t>
  </si>
  <si>
    <t>Not an easy fix, could be either - relates to debate about identity</t>
  </si>
  <si>
    <t>Not that simple, if we accept that the "act" of trusting someone/something is inherently human - which requires that the Actor be a Participant (not a Delegate). A Participant may trust a Delegate but not sure that is transitive</t>
  </si>
  <si>
    <t>Agreed</t>
  </si>
  <si>
    <t>Needs further discussion</t>
  </si>
  <si>
    <t>Awaiting further information from submitter</t>
  </si>
  <si>
    <t>I think you are right  - only question is whether a Delegate can participate in "communication" though..?</t>
  </si>
  <si>
    <t>OK</t>
  </si>
  <si>
    <t>Because it is a system level interaction</t>
  </si>
  <si>
    <t>accept, change enforce to enforceable.  Also remove the sentence "However, like policies, …" on line 2286.</t>
  </si>
  <si>
    <t>accept - Add the sentence to the end of 2334 "Contracts are the documentated agreement between two or more parties but otherwise have the same enforcement requirements as policies."</t>
  </si>
  <si>
    <t>duplicate</t>
  </si>
  <si>
    <t>Comments provided by the editor do not address the identified problem. 
A message as well as an interface may not have behaviour or behavior details on its own regardless whether they support particular behavior of the service.
Propose: remove "and behavioral details" from referred text</t>
  </si>
  <si>
    <t>Proposal:
 "The action model identifies the multiple actions a user can perform against a service and the user would perform these in the context of the process model as specified or referenced in the Service Description"</t>
  </si>
  <si>
    <t>Comments provided by the editor do not address
 the identified problem. 
"actions a user can perform against a service" should not be referenced "under the Service Interface portion" because service interface cannot contian actions; service interface only supports actions that belong to the service only.</t>
  </si>
  <si>
    <t>Proposal:
"As a best practice, the criteria for whether  a service ..."</t>
  </si>
  <si>
    <t xml:space="preserve">Proposal:
 "To illustrate the concept of the interaction execution context"
</t>
  </si>
  <si>
    <t>MP: we can simply say that Service Descriptions must be 
made publicly accessible from a repository, which unifies publicly known interface?</t>
  </si>
  <si>
    <t>MP: In this bullet-point, IMO, we have to talk about a failure of the repository of Service Descriptions.</t>
  </si>
  <si>
    <t>MP: editor's response is accepted</t>
  </si>
  <si>
    <t>MP:  Social structure has non-written rules and customs. 
It is a business organization may have policies that restrict awareness. 
Propose: "The social structure can encourage or restrict 
awareness"</t>
  </si>
  <si>
    <t xml:space="preserve">MP: Strongly disagree: business process cannot be non-service oreinted.
Proposal:
"4.3.4.1 Business  Processes"
</t>
  </si>
  <si>
    <t>MP: The only element of the process that uniquly identifies the prosess and distinguishes it from another process is the process business logic or process's order of actions.
Process of one activity does not make sense; it is not a process. 
Even OMG or WfMC is not perfect in some cases...
Proposal:
"Business process is a set of ordered activities that are performed to achieve a certain business outcome."</t>
  </si>
  <si>
    <t xml:space="preserve">Proposal:
"4.3.4.2  Business Collaborations"
</t>
  </si>
  <si>
    <t>MP: what is rejected particularly?</t>
  </si>
  <si>
    <t>MP: sorry, this is the line number 1430</t>
  </si>
  <si>
    <t>MP: A collaboration may be service-enabled.
Business collaboration does not need to be 
service-enabled becaues due to the nature of business it is service-oriented</t>
  </si>
  <si>
    <t>MP:  At the beginning of this year, I sent the full 
explanation and the new diagram on this topic in separate message.</t>
  </si>
  <si>
    <t xml:space="preserve">MP: We write a standard not to repeat mistakes made historically or due to marketing of "new" tools in A2Ai/B2Bi/EAI, don't we?
So,
1) probably, it was meant to say "message and event brokers  providers" (no coma)
2) bus should not provide message translation/transformation
3) bus may not be a Mediator (or mediation service) in SOA Ecosystem - bus is not an Actor but an infrastructure element
4) none of gateway capability, message persistence, reliable message delivery, and/or intelligent routing semantics may be a Mediator (or mediation service) in SOA Ecosystem; they are not Actors but just infrastructure elements
</t>
  </si>
  <si>
    <t>It is unclear that the statement "does not relate to
 SCA, only best practices of distribution computing architectures"</t>
  </si>
  <si>
    <t>Sometimes, "peer-to-peer" is applied to inter-
corporate relationships.</t>
  </si>
  <si>
    <r>
      <t xml:space="preserve">MP:  IMO, this stakeholder has responsibility of 
ensuring that the policy is enforceable.
</t>
    </r>
    <r>
      <rPr>
        <sz val="11"/>
        <color rgb="FFFF0000"/>
        <rFont val="Calibri"/>
        <family val="2"/>
        <scheme val="minor"/>
      </rPr>
      <t>KL: appears MP has question about proposed change</t>
    </r>
  </si>
  <si>
    <t>Need to discuss mediated awareness in terms of a third-party providing awareness of services.  Also remove redundancy in paragraph 1847-1856.</t>
  </si>
  <si>
    <t>Need to discuss how update is not the same as rebuttal.</t>
  </si>
  <si>
    <t>This is a good idea but it would require adding sections and diagrams.  Are there volunteers?</t>
  </si>
  <si>
    <t>need to work resolution</t>
  </si>
  <si>
    <t>Does "centralized" specify implementation?  Aren't there examples of distributed authorization and authentication support?</t>
  </si>
  <si>
    <t>Not sure which Proposed Change text</t>
  </si>
  <si>
    <t>get second opinion</t>
  </si>
  <si>
    <t>OK but keep open as reminder to completeand check</t>
  </si>
  <si>
    <t>Editor's Summary of Issue for SC Discussion</t>
  </si>
  <si>
    <t>accept but include “choreography or orchestration” rather than “choreography/orchestration”</t>
  </si>
  <si>
    <t>assume OK</t>
  </si>
  <si>
    <t>ok</t>
  </si>
  <si>
    <t>ok-I apologize for not catching the mangled parts and coomend you for being able to decipher it correctly.</t>
  </si>
  <si>
    <t>yes. Ok</t>
  </si>
  <si>
    <t>ok, prefer  this Reference Architure Foundation.</t>
  </si>
  <si>
    <t>ok (I don't have Magic Draw, let alone the correct version, otherwise I would volunteer.</t>
  </si>
  <si>
    <t>The "&gt;" in stereotype for Task 3 in the diagram breaks into second line.</t>
  </si>
  <si>
    <t>No response needed</t>
  </si>
  <si>
    <t>What is your intent?  Delete line 3983 or not delete line 3983?</t>
  </si>
  <si>
    <t xml:space="preserve">Service Interfaces and Service Descriptions can be different things.  They also may have overlapping contents. They also can be separately physical or functional. Issue 176 and the associated writing provides no clarity in this regard. </t>
  </si>
  <si>
    <t>have agreed that Architectural Implications in each section are basis for conformance but need to be rewritten in consistent conformance language.
Final response: will (always intended to) delete line 3983</t>
  </si>
  <si>
    <t>OK but replace “service that represents an abstraction of a business process and a composite service that” with “service that represents an abstraction of a business process and a service that”</t>
  </si>
  <si>
    <t>OK with proposed text in lines 2228-2230 in 6/14/2011 attachment</t>
  </si>
  <si>
    <t>The infrastructure may not always be provided as services. Would infrastructure components be a better phrase?</t>
  </si>
  <si>
    <t>term "component" can carry its own baggage. Propose just say infrastructure and don’t deal with how folks construe services and components.  The list that follows this line is caveated as “including but not limited to”.</t>
  </si>
  <si>
    <t xml:space="preserve">Agreed text: "Some of these metrics may reflect the underlying capability, some metrics may reflect processing of the SOA service, and some metrics may include expected network overhead. The metrics should be carefully defined to avoid confusion in exactly what is being reported, for example, a case where theservice processing time is reported as if it were the total time including the capability and network processing but is only measuring the service processing."
</t>
  </si>
  <si>
    <t xml:space="preserve">Referred text totally disvalues following explanations about the behaviour model owned by interfaces in the Service Description (Figure 13, for example) sections. 
This comment does not require a change for quoted text but points to inconsistencies in the Service Description explanations and digram. </t>
  </si>
  <si>
    <t>revoke this comment</t>
  </si>
  <si>
    <t>Quoted statement does not specify what context is 
meant. Do we need to explain this or refer to EC?</t>
  </si>
  <si>
    <t>agree</t>
  </si>
  <si>
    <t>The comment was not about "only mediator" but 
about the concern that Google is a mediator. Google is a searcher of information. Is any searcher a mediator?</t>
  </si>
  <si>
    <t>Disagree. In this particular case - "For example, a
 mediator for descriptions may provide 3rd party annotations for reputation" - mediator takes on responsibilities of enreaching and refining the descriptions, which may not be a function of mediator. The fact that people do this does not prove that they do right thing.</t>
  </si>
  <si>
    <t>Disgree but accept</t>
  </si>
  <si>
    <t>partially accept if reference to the RM would be done</t>
  </si>
  <si>
    <t>Insist in replacing "support orchestration of service-oriented business processes and choreography of service-oriented business collaborations " by "support orchestration of  business processes and choreography of  business collaborations "</t>
  </si>
  <si>
    <t>The concept of party is just one of the accountability concepts that are precisely defined in the ODP Enterprise Language standard (taking into account semantics of deontiik logic, normative systems and so on) which I briefly explained in my Comment input. If we link it with the accounatbility actions we will strengthen links between the Participation in a SOA Ecosystem and Ownership in a SOA Ecosystem. I provide a minimal meta-model based on the ODP Enterprise Langauge to support this point. This can then be used to accompany my proposed change entry, including suggestions for fig 35 and 36.  Note that although my feedback to the RAF specificatiion  was initially done with the aim of aligning RAF and ISO/IEC/ITU-T RM-ODP standard, I think some small updates of RAF reflecting the ODP Enterprise Language concepts would make it more rigourous - and would also facilitate potential official liasion between OASIS and JTC1 technical comittee. Note also that we might need a separate diagram that shows how prescriptions are used to create permissions (prohibitions) and obligations, which are in turn basis for right, authority and responsibility concepts which are used in the goverarnce section as per my initial proposal in column G (this row). Happy to produce it if required, taking into account ODP standards.</t>
  </si>
  <si>
    <t>It may be that the word 'Community' is outside of traditional 'enterprise' thinking but I think this is a modelling concept that can be used to describe full SOA Ecosystem, a specific enterprise, a supply chain etc. That said, the very fact that Community was already used in Figure 23 as a modelling concept was encouraging and I think we need to align the 'Social Structure' and 'Community' as per fig 23 and in 4.2.2.1.2</t>
  </si>
  <si>
    <t xml:space="preserve">Would be happy to review this once it is produced. </t>
  </si>
  <si>
    <t xml:space="preserve">Not sure what 'ODP comment refers to'. Perhaps comment 5? In any case, the specification should expleian  whether the RAF Community is a special kind of Organizational Structure. Or is it? </t>
  </si>
  <si>
    <t>Would be happy provide input or to work with others as appropriate.</t>
  </si>
  <si>
    <t>Hopefully the meta-model I attach can be a good starting point for discussion.</t>
  </si>
  <si>
    <t xml:space="preserve">I am attaching this ODP standard. See clauses 11.2.8-11.2.12. </t>
  </si>
  <si>
    <t>I would be happy to review it if this is done.</t>
  </si>
  <si>
    <t>Where is this inferred from? An actor can be both human and a system (594). Further the 'Communication' (866) uses 'participants' rather than 'actor'. This needs clarification.</t>
  </si>
  <si>
    <t>This is also dependent on whether the concept of party from ODP will be adopted.</t>
  </si>
  <si>
    <t>Good rewording proposal. Can be also strengthened through figure 6. Note that there is conflict in the use of the single UML Role association class in figures 5 and 6 to represent two different ends of Participant relationship, i.e. both Action and Service. Note also figure 6 uses 'Consumer' and 'Provider', which I assume is the same as 'Service Consumer' and 'Service Provider'. If so, this should be fixed.</t>
  </si>
  <si>
    <r>
      <t xml:space="preserve">not necessary to open up the UDDI can of worms.
No change 
</t>
    </r>
    <r>
      <rPr>
        <sz val="11"/>
        <color rgb="FFFF0000"/>
        <rFont val="Calibri"/>
        <family val="2"/>
        <scheme val="minor"/>
      </rPr>
      <t xml:space="preserve">reconsider with Proposed change
</t>
    </r>
    <r>
      <rPr>
        <sz val="11"/>
        <color theme="3" tint="0.39997558519241921"/>
        <rFont val="Calibri"/>
        <family val="2"/>
        <scheme val="minor"/>
      </rPr>
      <t>accept proposal; also line 1824 should be registry/repository instead of registry-repository</t>
    </r>
  </si>
  <si>
    <t>reject.  Lines 1319-1323 indicates guidance and not required detail</t>
  </si>
  <si>
    <t>reject. An important part of describing functionality is the limitations you will see from that functionality because of technical assumptions. This section says making those assumptions clear as part of description is critical.</t>
  </si>
  <si>
    <t>reject. Diagram was previously accepted and no substantive change since that discussion.</t>
  </si>
  <si>
    <t>tentative reject. Proposal is similar to original text with the difference being whether "set of one or more linked activities" vs "set of ordered activities". Prefer the original because logic may produce branching which is covered by link activities but not necessaily by a strict ordering.</t>
  </si>
  <si>
    <t>reject per previous rationale</t>
  </si>
  <si>
    <t>reject. Not clear how proposal is different than current text.  Also, comment uses term service in business sense whereas service-oriented is SOA sense that implies more than business elements.
Note, I don't have a handy copy of the reference in the RAF but in http://searchsoa.techtarget.com/tip/What-does-service-performance-mean Schmelzer talks about "service orienting the business" and specificly uses the phrase "service-oriented business processes".</t>
  </si>
  <si>
    <t>reject.  This is not generally correct without a SOA context.</t>
  </si>
  <si>
    <t>OBE. Proposed wording in comment by Boris already replaces this.</t>
  </si>
  <si>
    <t>reject. K30</t>
  </si>
  <si>
    <r>
      <t xml:space="preserve">1) </t>
    </r>
    <r>
      <rPr>
        <sz val="11"/>
        <color rgb="FFFF0000"/>
        <rFont val="Calibri"/>
        <family val="2"/>
        <scheme val="minor"/>
      </rPr>
      <t>need to clarify what meant by providers</t>
    </r>
    <r>
      <rPr>
        <sz val="11"/>
        <color theme="1"/>
        <rFont val="Calibri"/>
        <family val="2"/>
        <scheme val="minor"/>
      </rPr>
      <t xml:space="preserve">
2) reject but see 4). Now common to see message buses touting such transformation, even if it is spill over from ESBs
3) not sure where Actor comes in
4) </t>
    </r>
    <r>
      <rPr>
        <i/>
        <sz val="11"/>
        <color theme="4" tint="-0.249977111117893"/>
        <rFont val="Calibri"/>
        <family val="2"/>
        <scheme val="minor"/>
      </rPr>
      <t>suggest</t>
    </r>
    <r>
      <rPr>
        <sz val="11"/>
        <color theme="1"/>
        <rFont val="Calibri"/>
        <family val="2"/>
        <scheme val="minor"/>
      </rPr>
      <t xml:space="preserve"> saying "messaging and mediations services" because I have seen mixing (maybe too much) of these and it is probably not worth the effort to rigorously separate the two.</t>
    </r>
  </si>
  <si>
    <r>
      <rPr>
        <i/>
        <sz val="11"/>
        <color theme="4" tint="-0.249977111117893"/>
        <rFont val="Calibri"/>
        <family val="2"/>
        <scheme val="minor"/>
      </rPr>
      <t>accept</t>
    </r>
    <r>
      <rPr>
        <sz val="11"/>
        <color theme="1"/>
        <rFont val="Calibri"/>
        <family val="2"/>
        <scheme val="minor"/>
      </rPr>
      <t xml:space="preserve"> but for different reason.  Orchestration defined in terms of SOBA, so caption text is redundant</t>
    </r>
  </si>
  <si>
    <r>
      <rPr>
        <i/>
        <sz val="11"/>
        <color theme="4" tint="-0.249977111117893"/>
        <rFont val="Calibri"/>
        <family val="2"/>
        <scheme val="minor"/>
      </rPr>
      <t>accept</t>
    </r>
    <r>
      <rPr>
        <sz val="11"/>
        <color theme="1"/>
        <rFont val="Calibri"/>
        <family val="2"/>
        <scheme val="minor"/>
      </rPr>
      <t xml:space="preserve"> but for different reason.  As the phrase is the subsection title, the parenthetical isn't necessary; also "abstracted activities" then "abstracted as a service" seems one too many abstracts.</t>
    </r>
  </si>
  <si>
    <r>
      <t xml:space="preserve">this refers to line 1885-1887.  Editor proposal doesn't flow.  </t>
    </r>
    <r>
      <rPr>
        <i/>
        <sz val="11"/>
        <color theme="4" tint="-0.249977111117893"/>
        <rFont val="Calibri"/>
        <family val="2"/>
        <scheme val="minor"/>
      </rPr>
      <t>Suggest</t>
    </r>
    <r>
      <rPr>
        <sz val="11"/>
        <color theme="1"/>
        <rFont val="Calibri"/>
        <family val="2"/>
        <scheme val="minor"/>
      </rPr>
      <t xml:space="preserve"> "The social structure provides the context and processes for establioshing contracts …"</t>
    </r>
  </si>
  <si>
    <r>
      <rPr>
        <i/>
        <sz val="11"/>
        <color theme="4" tint="-0.249977111117893"/>
        <rFont val="Calibri"/>
        <family val="2"/>
        <scheme val="minor"/>
      </rPr>
      <t>accept</t>
    </r>
    <r>
      <rPr>
        <sz val="11"/>
        <color theme="1"/>
        <rFont val="Calibri"/>
        <family val="2"/>
        <scheme val="minor"/>
      </rPr>
      <t xml:space="preserve"> per editor. A business organization is a type of social structure but other social structures can also be the source of encourage or restrict.</t>
    </r>
  </si>
  <si>
    <r>
      <rPr>
        <i/>
        <sz val="11"/>
        <color theme="3" tint="0.39997558519241921"/>
        <rFont val="Calibri"/>
        <family val="2"/>
        <scheme val="minor"/>
      </rPr>
      <t>accept</t>
    </r>
    <r>
      <rPr>
        <sz val="11"/>
        <color theme="1"/>
        <rFont val="Calibri"/>
        <family val="2"/>
        <scheme val="minor"/>
      </rPr>
      <t xml:space="preserve"> as responsible editor</t>
    </r>
  </si>
  <si>
    <t>similar comment points under "details to be worked" tab</t>
  </si>
  <si>
    <t>reject. Wording is consistent with current use of peer.</t>
  </si>
  <si>
    <r>
      <rPr>
        <i/>
        <sz val="11"/>
        <color theme="3" tint="0.39997558519241921"/>
        <rFont val="Calibri"/>
        <family val="2"/>
        <scheme val="minor"/>
      </rPr>
      <t>accept</t>
    </r>
    <r>
      <rPr>
        <sz val="11"/>
        <color theme="1"/>
        <rFont val="Calibri"/>
        <family val="2"/>
        <scheme val="minor"/>
      </rPr>
      <t xml:space="preserve"> per editor.</t>
    </r>
  </si>
  <si>
    <t>reject. Description designed with use in mind, and the following sentences describe that use.</t>
  </si>
  <si>
    <t>reject. Google is a mediator in context being discussed.</t>
  </si>
  <si>
    <t>reject. Further specifying takes away from point being made.</t>
  </si>
  <si>
    <t>reject per previous comments</t>
  </si>
  <si>
    <t>Within a social structure, awareness can be encouraged or restricted through policies and these policies …</t>
  </si>
  <si>
    <t>Awarness Mediator
Accept. Qualify with Awarness mediator</t>
  </si>
  <si>
    <t>Awarness Mediator
Accept: Replace Mediation service with Awarness mediator. The same for line 1869</t>
  </si>
  <si>
    <t>Additionally, the conditions for establishing contracts are governed within a social structure.
accept - change "The social structure also governs the conditions for establishing contracts, the results of which are reflected in the execution context if 1886 interaction is to proceed." to "Additionally, the conditions for establishing contracts are governed within a social structure"</t>
  </si>
  <si>
    <t>Accept
Services can be composed in a variety of ways including direct consumer-to-service interaction by using programming techniques, or using an intermidiary - orchestration engine  leveraging higher level orchestration languages. Such approaches are further elaborated in the following sub-sections.</t>
  </si>
  <si>
    <t>Reject. Theoretically it is correct, but practically it does not matter</t>
  </si>
  <si>
    <t>Reject - nitpicking</t>
  </si>
  <si>
    <t>means that participating activities and rules governing  business process can themselves be abstracted as a service
Accept. I would also recommend to remove reference [BLOOMBERG/SCHMELZER]. It’s a common knowledge.</t>
  </si>
  <si>
    <t>Activities, in this case, represent tasks for the role player to perform. A technique that is used to compose service-oriented business  processes is known as orchestration.
Reject, but make an additional change</t>
  </si>
  <si>
    <t>Reject - see above</t>
  </si>
  <si>
    <t>Reject - good enough</t>
  </si>
  <si>
    <t>Business collaborations define interactions between participants of the given business transaction to achieve its goal.
Accept extended change. The whole premice of comparing business collaborations with business process is kinda wrong. While business process is concerned with orchestration of the activities, collaboration is concerned with peers interaction during execution of an activity. So they are somewhat complementaty. Replace the whole paragraph "It is important to note that business collaborations represent ―peer‖-style interactions; in other words,  peers in a business collaboration act as equals. This means that unlike the orchestration of business  processes, there is no single or central entity that coordinates or ―conducts‖ a business collaboration.  These peer styles of interactions typically occur between trading partners that span organizational boundaries.</t>
  </si>
  <si>
    <t>Covered in above</t>
  </si>
  <si>
    <t>"Infrastructure  providing mechanisms to support service interaction, including but not limited to:"  and gut the word service from every bullet point
Reject (this is standard application integration langguage for A2Ai/B2Bi/EAI etc.) This is an excelent example where everyone and their brother is called a service for no good reason. Message broker a service? Nice</t>
  </si>
  <si>
    <t>A layered and tiered service organization that supports
Accept. We are not talking about service component architecture elsewher</t>
  </si>
  <si>
    <t>Remove the whole bullet point
Accept. Remove the whole bullet point as it adds no value but a lot of confusion</t>
  </si>
  <si>
    <t>????
This is a can of worms, that I do not really want to step into. My personal opinion is that both policy and service contract are the responcibility of the provider, while usage contract is an agreement. The damn contract is way to overloaded.</t>
  </si>
  <si>
    <t>I still don't think the tight association with RM-ODP is appropriate. Among other things, I think that the suggestion that a 'Stakeholder" is by deduction some sub-sub-type of enterprise object is, I feel, wrong. Zoran raises many interesting points of relevance to RM-ODP but I think there is a risk of completely breaking the current model.
To demonstrate the complexity, I attach two alternative models of this issue - it really depends on what you consider to be first-level classes in the model (and what are association classes, abstract classes, or not classes at all in a UML sense).
Zoran's proposal will only add several new classes from the ODP work that, however formally correct they may be, bring no further clarity to this issue.</t>
  </si>
  <si>
    <t>Respectfully disagree. Propose that this comment not be followed up</t>
  </si>
  <si>
    <t>This is again where we hit limits of UML modelling. We need to express that the social structure is a "nexus of relationships" among (and, implicitly, created and sustained by) participants and not simply composed of participants.
On a separate point, from a modelling perspective, it is probably better to refer to social structures being made up of people rather than participants or even Stakeholders.
This raises another modelling shortcoming - "Participant" (and for that matter "Actor", possibly "Stakeholder" too), IMO, are roles played, rather than object classes  - they shouldn't be directly referenced in this model.
Suggestions: 
- change references in this section from 'participant' to 'people';
- in line 540, change sentence to "It can participate as a person in its own right in other social structures, including ....";
- delete "between participants" in line 546;
I would also drop footnote 4 "Social structures are sometimes referred to as social institutions" - I'm not clear what this reference brings us</t>
  </si>
  <si>
    <t>An 'Assertion' is not a prescription but a statement by some person; However, I accept that a policy is a type of prescription but - again - what do we gain from broadening the set of (necessarily formally defined) concepts used here?
We still have "assertion" highlighted as adefined concept, although we use it only colloquially</t>
  </si>
  <si>
    <t>Except that the RM-ODP only concerns itself with the system level, I think the definitions used are potentially very useful. Discuss</t>
  </si>
  <si>
    <t>The use of "participant" is line 867 is intentionally colloquial and, in this context, unfortunate. In part 3.1.6, "party" may be a better term than either "participant" or "actor". Actor is appropriate further on, provided that, in part 3.1.7, we refer to "SOA-based system" rather than "SOA ecosystem".</t>
  </si>
  <si>
    <t>Peter: I would simply drop "role" from the parenthetical examples</t>
  </si>
  <si>
    <t>After several re-reads, I think that "SOA-based system" is the best fit. In an ecosystem, the 1..n systems will be "responsible" (or at least provide the governance mechanism) for managing resources, so it should be "SOA-based system"</t>
  </si>
  <si>
    <t>I still think that there is a assymetry here, as the idea of "trusting" implies human agency. However, I think that this is maybe too fine an academic distinction and could rather form the basis of a footnote or other paper.
I would suggest:
- use "actor" and "trusting actor" rather than "participant" or "trusting participant";
- modify lines 802-3 to read: "Trust is involved in all interactions - all actors need to trust all others in any given interaction, at least to the extent...";
- modify lines 811-2 to read: "...available to the trusting actor. In general they will seek evidence from the trusted actor...";</t>
  </si>
  <si>
    <t>Agreed but not a straightforward global replace:
- replace "aprticipant" with "actor" at line 867;
- replace "participant" with "recipient" in line 880;
- leave "participat" at line 913 - this is correct (a participant owns a resource in the ecosystem, not the actor, in a system)</t>
  </si>
  <si>
    <t xml:space="preserve">Original text: definition of choreography
this definition is incorrect. See comments to 2186-2187 and 2187-2188
Service-Oriented choreography is a technique used to engage independent business services into collaborative effots aiming to achieve a common business outcome based on collective agreement between participants with no one in charge over the entier collaboration. </t>
  </si>
  <si>
    <t>reject per 204</t>
  </si>
  <si>
    <t>Agreed new wording, “Service-orientation as applied to business processes means that: on the one hand, participating activities and the rules governing business processes can both be abstracted themselves as services; and on the other hand, the process itself can be used as a service.”</t>
  </si>
  <si>
    <t>Agreed to delete second sentence of paragraph (covering lines 2157-8) [DONE]
and check terminology in line with #206
Additionally, "role player" no longer defined term but still appears 3 times in this section and nowhere else.</t>
  </si>
  <si>
    <t>OBE</t>
  </si>
  <si>
    <t>Accept change to caption of figure 30</t>
  </si>
  <si>
    <t>agreed to remove "service" from bullet points.  See Ken email forwarding Michael suggestions to RA list on 1/15/2012</t>
  </si>
  <si>
    <t>OBE.  Lines 2268-2276 deleted</t>
  </si>
  <si>
    <r>
      <t xml:space="preserve">reject. We are saying description informs what MEP is used when interacting with service or what orchestration or choreography patterns will be used (where will be found), not the details of the patterns.
</t>
    </r>
    <r>
      <rPr>
        <sz val="11"/>
        <color rgb="FFFF0000"/>
        <rFont val="Calibri"/>
        <family val="2"/>
        <scheme val="minor"/>
      </rPr>
      <t xml:space="preserve">Question: given this is information about the interface and not the coded interface itself, should the &lt;&lt;interface&gt;&gt; stereotype be removed?
</t>
    </r>
    <r>
      <rPr>
        <sz val="11"/>
        <rFont val="Calibri"/>
        <family val="2"/>
        <scheme val="minor"/>
      </rPr>
      <t>See issue 176 re &lt;&lt;interface&gt;&gt;.</t>
    </r>
  </si>
  <si>
    <r>
      <t xml:space="preserve">After line 1378, </t>
    </r>
    <r>
      <rPr>
        <i/>
        <sz val="11"/>
        <color theme="3" tint="0.39997558519241921"/>
        <rFont val="Calibri"/>
        <family val="2"/>
        <scheme val="minor"/>
      </rPr>
      <t>suggest</t>
    </r>
    <r>
      <rPr>
        <sz val="11"/>
        <color theme="1"/>
        <rFont val="Calibri"/>
        <family val="2"/>
        <scheme val="minor"/>
      </rPr>
      <t xml:space="preserve"> adding a new paragraph: "The description may include the details specifying the service interface but is more likely to point to a stanndard referenceable format that is machine processable."
see changes per issue 176.</t>
    </r>
  </si>
  <si>
    <t>1444-1445</t>
  </si>
  <si>
    <t>OK but several typos in proposed text should be correctd to give “The same orchestration engine and language that are used for orchestration can typically be used for implementing choreography as well. In this case, they are used to define/implement how and when to pass control from one participant to another…”
OBE with other changes in section</t>
  </si>
  <si>
    <t>OK
Taken into account during rewrite</t>
  </si>
  <si>
    <t>No action here</t>
  </si>
  <si>
    <t>Done</t>
  </si>
  <si>
    <t>No change</t>
  </si>
  <si>
    <r>
      <rPr>
        <i/>
        <sz val="11"/>
        <color theme="3" tint="0.39997558519241921"/>
        <rFont val="Calibri"/>
        <family val="2"/>
        <scheme val="minor"/>
      </rPr>
      <t>acknowledged</t>
    </r>
    <r>
      <rPr>
        <sz val="11"/>
        <color theme="1"/>
        <rFont val="Calibri"/>
        <family val="2"/>
        <scheme val="minor"/>
      </rPr>
      <t xml:space="preserve"> but I don't see a change in proposal. 
"a criteria" to "the criteria"
TO DO and then closed</t>
    </r>
  </si>
  <si>
    <r>
      <rPr>
        <i/>
        <sz val="11"/>
        <color theme="3" tint="0.39997558519241921"/>
        <rFont val="Calibri"/>
        <family val="2"/>
        <scheme val="minor"/>
      </rPr>
      <t>suggest</t>
    </r>
    <r>
      <rPr>
        <sz val="11"/>
        <color theme="1"/>
        <rFont val="Calibri"/>
        <family val="2"/>
        <scheme val="minor"/>
      </rPr>
      <t xml:space="preserve"> "Mediated awareness lets interaction vary independently by introducing a third party to eliminate the need for consumers and providers to be hardwired for interaction."
TO DO and then closed</t>
    </r>
  </si>
  <si>
    <t>Business process is a set  of steps (activities) performed in accordance with predefined logic in order to achieve a  required business outcome.
Combine the two
Revised per agreement.</t>
  </si>
  <si>
    <r>
      <t xml:space="preserve">reject.  
1) I can see concern over other use of term peer, but it here seems anappropriate use of the dictionary meaning of the term. Reject because no clear alternative.
2) suggested replacement for "act as equals" but still maintain peer concept?
</t>
    </r>
    <r>
      <rPr>
        <sz val="11"/>
        <color rgb="FFFF0000"/>
        <rFont val="Calibri"/>
        <family val="2"/>
        <scheme val="minor"/>
      </rPr>
      <t>text in question deleted and several paragraphs rewritten.</t>
    </r>
  </si>
  <si>
    <r>
      <t xml:space="preserve">tentative reject.  Here text is using collaboration for the peer interaction and Michael is using a more general meaning. At this stage in work, we'd need an extensive rewording that I don't see as adding a lot of information or clarity.
</t>
    </r>
    <r>
      <rPr>
        <sz val="11"/>
        <color rgb="FFFF0000"/>
        <rFont val="Calibri"/>
        <family val="2"/>
        <scheme val="minor"/>
      </rPr>
      <t>text in question deleted and several paragraphs rewritten.</t>
    </r>
  </si>
  <si>
    <r>
      <t xml:space="preserve">no action. Statement is accurate as stands (even if one sees inequality of partners).
</t>
    </r>
    <r>
      <rPr>
        <sz val="11"/>
        <color rgb="FFFF0000"/>
        <rFont val="Calibri"/>
        <family val="2"/>
        <scheme val="minor"/>
      </rPr>
      <t>text in question deleted and several paragraphs rewritten.</t>
    </r>
  </si>
  <si>
    <r>
      <t xml:space="preserve">reject. As noted above, comment uses term service in business sense whereas service-oriented is SOA sense that implies more than business elements.
</t>
    </r>
    <r>
      <rPr>
        <sz val="11"/>
        <color rgb="FFFF0000"/>
        <rFont val="Calibri"/>
        <family val="2"/>
        <scheme val="minor"/>
      </rPr>
      <t>text in question deleted and several paragraphs rewritten.</t>
    </r>
  </si>
  <si>
    <r>
      <t xml:space="preserve">reject
</t>
    </r>
    <r>
      <rPr>
        <sz val="11"/>
        <color rgb="FFFF0000"/>
        <rFont val="Calibri"/>
        <family val="2"/>
        <scheme val="minor"/>
      </rPr>
      <t>text in question deleted and several paragraphs rewritten.</t>
    </r>
  </si>
  <si>
    <r>
      <t xml:space="preserve">reject. Most other references to scripting language are being replaced, so this reference is unique.
</t>
    </r>
    <r>
      <rPr>
        <sz val="11"/>
        <color rgb="FFFF0000"/>
        <rFont val="Calibri"/>
        <family val="2"/>
        <scheme val="minor"/>
      </rPr>
      <t>text in question deleted and several paragraphs rewritten.</t>
    </r>
  </si>
  <si>
    <t>Agree, done</t>
  </si>
  <si>
    <t>Agree, centralized is dropped</t>
  </si>
  <si>
    <t>Removed</t>
  </si>
  <si>
    <t>Agreed, done</t>
  </si>
  <si>
    <r>
      <t xml:space="preserve">not clear what change will improve the text.
revised to "This includes not only the information and behavior models associated with a service that define </t>
    </r>
    <r>
      <rPr>
        <sz val="11"/>
        <color rgb="FFFF0000"/>
        <rFont val="Calibri"/>
        <family val="2"/>
        <scheme val="minor"/>
      </rPr>
      <t>interaction via</t>
    </r>
    <r>
      <rPr>
        <sz val="11"/>
        <color theme="1"/>
        <rFont val="Calibri"/>
        <family val="2"/>
        <scheme val="minor"/>
      </rPr>
      <t xml:space="preserve"> the service interface ..."
changed per comment 176 changes</t>
    </r>
  </si>
  <si>
    <r>
      <t xml:space="preserve">reject.  Resolution of issue 176 should be reflected here, i.e. whether there is a change that affects text "under the Service Interface portion of"
connected to 176
</t>
    </r>
    <r>
      <rPr>
        <sz val="11"/>
        <color rgb="FFFF0000"/>
        <rFont val="Calibri"/>
        <family val="2"/>
        <scheme val="minor"/>
      </rPr>
      <t>[line 1534] change "service interface" to "service interface description"</t>
    </r>
  </si>
  <si>
    <r>
      <t xml:space="preserve">Modify: replace "together with" in line 469 by "along with"
</t>
    </r>
    <r>
      <rPr>
        <sz val="11"/>
        <color rgb="FFFF0000"/>
        <rFont val="Calibri"/>
        <family val="2"/>
        <scheme val="minor"/>
      </rPr>
      <t>OBE after rewrite</t>
    </r>
  </si>
  <si>
    <r>
      <t xml:space="preserve">Agreed
</t>
    </r>
    <r>
      <rPr>
        <sz val="11"/>
        <color rgb="FFFF0000"/>
        <rFont val="Calibri"/>
        <family val="2"/>
        <scheme val="minor"/>
      </rPr>
      <t>OBE with new figure</t>
    </r>
  </si>
  <si>
    <t>PFB Comments</t>
  </si>
  <si>
    <t>Redundant - text deleted</t>
  </si>
  <si>
    <t>New section 3.1 created, text re-ordered and explicit model of ecosystem created.</t>
  </si>
  <si>
    <t>Clarified in revised text and figures 2 and3; plus changes as proposed (ref to Enterprise in line 540 now deleted)</t>
  </si>
  <si>
    <r>
      <t xml:space="preserve">Done, Trusted Actor and Trusting Actor are used, as well as reference to these being </t>
    </r>
    <r>
      <rPr>
        <b/>
        <sz val="11"/>
        <color theme="1"/>
        <rFont val="Calibri"/>
        <family val="2"/>
        <scheme val="minor"/>
      </rPr>
      <t>roles</t>
    </r>
    <r>
      <rPr>
        <sz val="11"/>
        <color theme="1"/>
        <rFont val="Calibri"/>
        <family val="2"/>
        <scheme val="minor"/>
      </rPr>
      <t xml:space="preserve"> . Original diagram maintained</t>
    </r>
  </si>
  <si>
    <t>Edits accepted, plus replace 'participants' replaced by 'people'</t>
  </si>
  <si>
    <t>Revisions to section 3, to:
- tighten formal references to person, stakeholder, actor, participant and delegate;
- figures 2 to 5 revised</t>
  </si>
  <si>
    <t>"Policy is an expression of constraints…"</t>
  </si>
  <si>
    <t>Use of Actor now appears only when explciitly called for, alternatives used elsewhere (participant or simply sender and recipient)</t>
  </si>
  <si>
    <t>New text included from Ken</t>
  </si>
  <si>
    <t>OK; plus previously uncaptured similar issue - new text added to end of line 1520</t>
  </si>
  <si>
    <t>New wording from Ken, using more general use of term 'mediation'</t>
  </si>
  <si>
    <t>ditto</t>
  </si>
  <si>
    <t>New text by Ken included</t>
  </si>
  <si>
    <t>New wording proposed "..are implemented as SOA services…"</t>
  </si>
  <si>
    <t>New wording proposed by Ken:
"In orchestration, the conductor organizes, controls, and is accountable for the final expected outcome. Among the many ways of implementing business processes, a prevalent implementation is using the orchestration engine and orchestration language (domain-specific language designed specifically to simplify programming)."</t>
  </si>
  <si>
    <t>Obsolete with new wording covered in Issue 96</t>
  </si>
  <si>
    <t>Fixed</t>
  </si>
  <si>
    <t>add "as defined in the SOA-RM…"</t>
  </si>
  <si>
    <t>"..initially intended recipient" agreed on call 11 April</t>
  </si>
  <si>
    <t>"…limited in the immediate future.."</t>
  </si>
  <si>
    <t>"…such as concurrent connectivity to a data source…"</t>
  </si>
  <si>
    <t>New wording proposed at meeting of 25 April 2012:
"Many testing frameworks are available but the SAO-RAF does not prescribe the use of any one in particular and choice will be driven by a framework that offers the right amount and level of testing."</t>
  </si>
  <si>
    <t>Obsolete
All formatting issues will be handled together once editing is stable</t>
  </si>
  <si>
    <t>Rewording proposed in new section 3.2 (lines 527-530):
"Although goals are often are expressed in terms of general ambitions for the social structure’s work or of desired end states, objectives are expressed more formally in terms of specific, measurable, and achievable action required to realize those states. Action in the context of a social structure is discussed in Section 3.3."</t>
  </si>
  <si>
    <t>In 'to do' list on formatting</t>
  </si>
  <si>
    <t>Nothing changed - still relevant?</t>
  </si>
  <si>
    <t>Tersm now defined as needed in text (esp. in lines 527-30); text of original lines 947-50 now revised</t>
  </si>
  <si>
    <t>Section added</t>
  </si>
  <si>
    <t>Delete list once completed?</t>
  </si>
  <si>
    <t>Propose to delete</t>
  </si>
  <si>
    <t>OBE with new edits</t>
  </si>
  <si>
    <t>OBE with new edit (offedning text deleted)</t>
  </si>
  <si>
    <t>OBE?</t>
  </si>
  <si>
    <t>[Michael] Propose: remove word "centralized" or "consistent": "centralized" assumes certain implementation model, which we do not prescribe; "consistent" - should go without saying</t>
  </si>
  <si>
    <t>[Michael] "A layered and tiered service component architecture" is not discussed anywhere in our text.  Following three bullet-points are common knowledge and relate to SOA implementation (regardless to SCA name). I have found that component architecture is only referred in "The Open Group SOA Reference Architecture is a layered architecture from consumer and 4185 provider perspective with cross cutting concerns describing these architectural building blocks 4186 and principles that support the realizations of SOA" in our document.
Propose: either refer to "The Open Group SOA Reference Architecture" (the least options) or simplu remove the whole block 2268-2276.</t>
  </si>
  <si>
    <r>
      <t xml:space="preserve">[Michael] I agree with the Editor.
In general, </t>
    </r>
    <r>
      <rPr>
        <b/>
        <sz val="11"/>
        <color theme="3" tint="0.39997558519241921"/>
        <rFont val="Calibri"/>
        <family val="2"/>
        <scheme val="minor"/>
      </rPr>
      <t>does 'SOA ecosystem'
 better reflects our subject than "Service Ecosystem" (where SOA is a part of the ecosystem) ?</t>
    </r>
  </si>
  <si>
    <t>Should be SOA ecosystem</t>
  </si>
  <si>
    <t>[Michael] I agree with the Editor.  For RAF the result of DoS is important, not the description of DoS, which is known fromother sources.</t>
  </si>
  <si>
    <t xml:space="preserve">[Michael] I agree with the Editor. </t>
  </si>
  <si>
    <t>Implementation is added to edit at some point!</t>
  </si>
  <si>
    <t>Boris Comments</t>
  </si>
  <si>
    <t>KJL Comments</t>
  </si>
  <si>
    <t xml:space="preserve">Mediated awareness promotes simplification of the overall services infrastracture. Rather than all potential service consumers being informed on a continual basis about all services, there is a known or agreed upon facility or location that stores and supports discovery and/or notification related to the service description.
Accept with further changes. Instead of  :"Mediated awareness promotes loose coupling by keeping the consumers and services from explicitly  referring to each other. Mediation lets interaction vary independently. Rather than all potential service consumers being informed on a continual basis about all services, there is a known or agreed upon  facility or location that stores and supports discovery and/or notification related to" the service description. Use the following: 
</t>
  </si>
  <si>
    <t>"Mediated awareness promotes lsimplification of the overall services infrastracture. Rather than all potential service consumers being informed on a continual basis about all services, there is a known or agreed upon facility or location that stores and supports discovery and/or notification related to the service description.
Mediated awarnes is nothing, but a service registry</t>
  </si>
  <si>
    <t>updated to say 'cetralized awareness mediator'</t>
  </si>
  <si>
    <t>peer-style' deleted and 'scripting' from 'scripting language'</t>
  </si>
  <si>
    <t>deleted per similar issue against these lines, Issue 102</t>
  </si>
  <si>
    <t>OBE - substantial revisions on social structure</t>
  </si>
  <si>
    <t>Use new figure 10 also here. No other change proposed</t>
  </si>
  <si>
    <t>OBE. See disposition of issue 282</t>
  </si>
  <si>
    <t>OBE, new edits on other issues</t>
  </si>
  <si>
    <t>Closed</t>
  </si>
  <si>
    <t>Also drop lines 4147-57</t>
  </si>
  <si>
    <t>Closed: Minor Edit</t>
  </si>
  <si>
    <t>To complete</t>
  </si>
  <si>
    <t>Rec: Close (Minor Edit)</t>
  </si>
  <si>
    <t>Rec: Close (Consensus)</t>
  </si>
  <si>
    <t>Rec: Close (OBE)</t>
  </si>
  <si>
    <t>Resolved</t>
  </si>
  <si>
    <t>OK but "are further elaborated" on line 2128 is duplicated in old and new text</t>
  </si>
  <si>
    <t>Offending text has since been deleted
OBE</t>
  </si>
  <si>
    <r>
      <rPr>
        <i/>
        <sz val="11"/>
        <color rgb="FFFF0000"/>
        <rFont val="Calibri"/>
        <family val="2"/>
        <scheme val="minor"/>
      </rPr>
      <t>partial accept.</t>
    </r>
    <r>
      <rPr>
        <sz val="11"/>
        <color rgb="FFFF0000"/>
        <rFont val="Calibri"/>
        <family val="2"/>
        <scheme val="minor"/>
      </rPr>
      <t xml:space="preserve"> Behavior as used here can be confused with behavior of corresponding service. Suggest replace "behavioral details" by "processing details"
TO DO and then closed</t>
    </r>
  </si>
  <si>
    <t>reject. This general points about failure of mediation and not discussion of particular failure mechanisms.
change "mediation service" to "awareness mediator"</t>
  </si>
  <si>
    <t>modified wording of column N implemented
Covered in Issue 94</t>
  </si>
  <si>
    <t>column N wording incorporated pending final use of term "activity"
Activity now established as term in Action Model</t>
  </si>
  <si>
    <t>"implemented as SOA services…"</t>
  </si>
  <si>
    <t>Agreed to replace current wording in lines 2185-90 with the essence of proposal from Boris (col. L) but need to incorporate wording that conveys sense of business collaboration being ‘simultaneous cooperation between actors that do not require any centralized orchestration’.
Text proposed by Ken</t>
  </si>
  <si>
    <t>waiting for input per 12/18/2011 email
direction in Task 1 arrows reversed; otherwise, how would Organization Y know to act?</t>
  </si>
  <si>
    <t>Reject - good enough
Direction of arrow corrected</t>
  </si>
  <si>
    <t>"Policy is expressed as constraint" included in policy and contract diagram (figure 10, copied as fig 36). OK to introduce the concept of policy constraint as a specialization of constraint - still works ok</t>
  </si>
  <si>
    <t>New wording included: "or at least those parts of the message relevant to sender and recipient in the particular context"</t>
  </si>
  <si>
    <t>Decision or Recommendation</t>
  </si>
  <si>
    <t>Closed: OBE</t>
  </si>
  <si>
    <t>Closed: Consensus</t>
  </si>
  <si>
    <t>New wording proposed</t>
  </si>
  <si>
    <t>as per #8</t>
  </si>
  <si>
    <t>Action Required</t>
  </si>
  <si>
    <t>Outstanding points/questions
with recommendation</t>
  </si>
  <si>
    <t>For Decision</t>
  </si>
  <si>
    <t>Promote "Establishing Execution Context" to section 3.2.5 and drop current sections 3.25 thru 3.28 to sub-sections of this</t>
  </si>
  <si>
    <t>Change section headings</t>
  </si>
  <si>
    <t>Ken</t>
  </si>
  <si>
    <t>As per #8</t>
  </si>
  <si>
    <t>As per #62</t>
  </si>
  <si>
    <t>Most issued raised have been covered in re-write in section 3
No changes related to this are needed in section 5.1</t>
  </si>
  <si>
    <t>None</t>
  </si>
  <si>
    <t>Small edit made to first para of 4.2.1 (previously starting at line 1768)</t>
  </si>
  <si>
    <t>Done, included in latest draft</t>
  </si>
  <si>
    <t>as per #8
Specific formatting for this set of paragraphs implemented</t>
  </si>
  <si>
    <t>As per #8, new Index of Terms created</t>
  </si>
  <si>
    <t>Add hyperlinks (covered in #8)</t>
  </si>
  <si>
    <t>(1) inconsistent with other Architectural Implications in that those do not use MUST, SHOULD
(2) sections 3.4.4 and 3.4.5 are not in erms of implcation for architecture</t>
  </si>
  <si>
    <t>Fig 24</t>
  </si>
  <si>
    <t>Peter</t>
  </si>
  <si>
    <t>Participant and social structure classes are redundant on this diagram</t>
  </si>
  <si>
    <t>Remove</t>
  </si>
  <si>
    <t>Does fig 34 need formalizing in UML?</t>
  </si>
  <si>
    <t>Rex</t>
  </si>
  <si>
    <t>Conform with RFC 2119 where appropriate</t>
  </si>
  <si>
    <t>Whole document</t>
  </si>
  <si>
    <t>(1) done
(2) agreed
(3) no further action</t>
  </si>
  <si>
    <t>agreed</t>
  </si>
  <si>
    <t>why was Identity removed from original Figure 7?  Could be useful to include and solves problem of Figure 48 in Appendix C no longer existing in document.</t>
  </si>
  <si>
    <t>consider, document rationale, revise as appropriate.</t>
  </si>
  <si>
    <t>Figs 16, 18, 20, 21, 27</t>
  </si>
  <si>
    <t>check use of terms "service policies", "service level real world effects", "service level interaction policies" (in fig. 21) for consistency throughout section 4.1</t>
  </si>
  <si>
    <t>Figs 40 and 41</t>
  </si>
  <si>
    <t>Reject initial comment but rework arcs and labels in figs 40 and 41</t>
  </si>
  <si>
    <t>Agreed to drop</t>
  </si>
  <si>
    <t>Figs 16, 17</t>
  </si>
  <si>
    <t>Original text:  Figure 13,  Figure 14
Linking Behavior Model to the Service Interface seems a mistake: 
Interfaces has an Information Model but no own behavior. 
At the same time, Figure 18 is correct.</t>
  </si>
  <si>
    <t>Agreed that figures concern description of service, etc and not prescription of, for example, service interface.
Clarity still needed to distinguish 'thing' vs 'description of the thing'</t>
  </si>
  <si>
    <t>Fig 19</t>
  </si>
  <si>
    <t>Original text: Figure 16 - "Policies may also be asserted by other  service participants"</t>
  </si>
  <si>
    <t>1) Shouldn't we show in the diagram that the Participants may have more  than one Contract?
2) a term "Service Participant" is not defined in the document</t>
  </si>
  <si>
    <t>1) Rejected;
2) remove 'service' as qualifier</t>
  </si>
  <si>
    <t>Fig 25</t>
  </si>
  <si>
    <t>Original text:  Figure 22, Mediator block
This is the error - Mediator does not store Service Description. This has been commented already.</t>
  </si>
  <si>
    <t>The figure will be accurate if "Mediator" is replaced by "Awareness-Mediator". Probably, we can come up with another tems, instead of "Awareness-Mediator", which would not contain a reference to Mediator…</t>
  </si>
  <si>
    <t>Fig 29</t>
  </si>
  <si>
    <t xml:space="preserve">Original text:  Figure 26, Service Interface block
Service interface does not have any behaviour of its own. </t>
  </si>
  <si>
    <t>Behaviour belongs to the service, not to its interfaces. Service behavior defines how the information model of the interface should be used.</t>
  </si>
  <si>
    <t>Fig 21</t>
  </si>
  <si>
    <t>Service Level Interaction Policies should just be Service Policies to match Figure 20</t>
  </si>
  <si>
    <t>see issue 66 against line 1400 and resolve consistently.</t>
  </si>
  <si>
    <t>resolve with #66</t>
  </si>
  <si>
    <t>Fig 27</t>
  </si>
  <si>
    <t>In Figure 27, check direction of arrow between Resource and Description.</t>
  </si>
  <si>
    <t>In Figure 27 change direction of arrow between Resource and Description if needed..</t>
  </si>
  <si>
    <t>remove line description "descriptions of resources" or change it to "has".
Review whole diagram</t>
  </si>
  <si>
    <t>Please add a reference in this range of lines to Figure 9 to explicitly show how the sets of factors shown in relation to  of Description and Service Desscription  help establish willingess.</t>
  </si>
  <si>
    <t>Fig 14</t>
  </si>
  <si>
    <t>Issue: Are Consumer Description and Provider Descriptions in fact role descriptions (as per original Fig 6) ? Do we describe participants or the roles they will undertake? I think the latter as this yields long term specifications.</t>
  </si>
  <si>
    <t>Fig 6 since revised;
Agreed to remove classes</t>
  </si>
  <si>
    <t>Fig 16</t>
  </si>
  <si>
    <t>Zoran</t>
  </si>
  <si>
    <t>Event Model is missing from figure</t>
  </si>
  <si>
    <t>Insert?</t>
  </si>
  <si>
    <t>Several new parts
- Separate Appendix about Relationship to ISO/IEC/ITU- ODP standards. These are: 1) ODP-RM - Foundations (ISO/IEC 10746-2 | ITU-T X.902), 2) ODP-RM Enterprise Language (ISO-IEC 15414 | ITU-T X.911)
- Wording available regarding SAIF-CD (see mail of 20 Nov 2011)
- wording needed regarding IEEE SOA-RA;
- Submitter offers to do wording for ODP</t>
  </si>
  <si>
    <t>Sec 3.4.3</t>
  </si>
  <si>
    <t>Fig 26</t>
  </si>
  <si>
    <t>"Community" is used in diagram but is not defined anywhere</t>
  </si>
  <si>
    <t>Fig 34</t>
  </si>
  <si>
    <t>Sec 4.3.6</t>
  </si>
  <si>
    <t>Sec 5.2.5</t>
  </si>
  <si>
    <t>Sec 5.2.1.3 and Fig 43</t>
  </si>
  <si>
    <t>Appendix B</t>
  </si>
  <si>
    <t>Add "human" between "a" and "software" on line 2270</t>
  </si>
  <si>
    <t>Secs E.3 and E.4</t>
  </si>
  <si>
    <t>All</t>
  </si>
  <si>
    <t>Further notes req'd for response to submitter</t>
  </si>
  <si>
    <t>see comments to #302</t>
  </si>
  <si>
    <t>Testing</t>
  </si>
  <si>
    <t>16-05-2012: Agreed</t>
  </si>
  <si>
    <t>Closed (Consensus)</t>
  </si>
  <si>
    <t>Closed (Minor Edit)</t>
  </si>
  <si>
    <t>Closed (OBE)</t>
  </si>
  <si>
    <t>Outstanding minor formatting issue - use of quote marks</t>
  </si>
  <si>
    <t>Check for consistent use of single and double quotes and correct as necessary</t>
  </si>
  <si>
    <t>Sec 5.4</t>
  </si>
  <si>
    <t>Ken to review remaining comments from Rex</t>
  </si>
  <si>
    <t>16-05-2012: agreed to remove event model from fig 17 and review text in s 4.3.3.3 and add relevant text to line 1429 (“…and covered further in 4.3.3.3”)</t>
  </si>
  <si>
    <t>Reference to fig 9 added;
Request to add reference to 'Willingness'
16-05-2012: agreed to drop figure 27 and re-read/revise surrounding text as a consequence</t>
  </si>
  <si>
    <r>
      <rPr>
        <sz val="11"/>
        <rFont val="Calibri"/>
        <family val="2"/>
        <scheme val="minor"/>
      </rPr>
      <t xml:space="preserve">Cross reference to Fig 9 added
</t>
    </r>
    <r>
      <rPr>
        <sz val="11"/>
        <color rgb="FFFF0000"/>
        <rFont val="Calibri"/>
        <family val="2"/>
        <scheme val="minor"/>
      </rPr>
      <t xml:space="preserve">
</t>
    </r>
    <r>
      <rPr>
        <sz val="11"/>
        <color theme="1"/>
        <rFont val="Calibri"/>
        <family val="2"/>
        <scheme val="minor"/>
      </rPr>
      <t>Linked with #261</t>
    </r>
  </si>
  <si>
    <t>intro to sections 3-5</t>
  </si>
  <si>
    <t>Do we want to keep quotations at start of each section?</t>
  </si>
  <si>
    <t>Contradiction in definitions of relationship between Resource and Description</t>
  </si>
  <si>
    <t>Descriotion and Invocation…' (nouns) or 'Describing and Invoking…' (verbs) not the current mix</t>
  </si>
  <si>
    <t>"Describing and Invoking"</t>
  </si>
  <si>
    <r>
      <rPr>
        <i/>
        <sz val="11"/>
        <rFont val="Calibri"/>
        <family val="2"/>
        <scheme val="minor"/>
      </rPr>
      <t>partial accept</t>
    </r>
    <r>
      <rPr>
        <sz val="11"/>
        <rFont val="Calibri"/>
        <family val="2"/>
        <scheme val="minor"/>
      </rPr>
      <t>. Suggest "To illustrate the concept of the execution context of a service interaction, "
TO DO and then closed</t>
    </r>
  </si>
  <si>
    <t>Done, replacements made</t>
  </si>
  <si>
    <t>Very poetic - but not really suitable for a standards document.
Propose to delete the three quotations</t>
  </si>
  <si>
    <t>Fig 1</t>
  </si>
  <si>
    <t>Need to add Ecosystem model to &lt;&lt;view&gt;&gt; package diagram</t>
  </si>
  <si>
    <t>Diagram needs updating</t>
  </si>
  <si>
    <r>
      <t xml:space="preserve">SC proposal 09-May-2012:
1) bold first use of a defined term (and hyperlink IFF the first use of the term is in a sub-section before the one in which the term is defined);
2) Create Index of Terms, with references to page number where definition appears and hyperlink to that definition;
</t>
    </r>
    <r>
      <rPr>
        <sz val="11"/>
        <rFont val="Calibri"/>
        <family val="2"/>
        <scheme val="minor"/>
      </rPr>
      <t>3) Editorial review of document to consider bringing some definitions earlier in document, if this is feasible and useful;</t>
    </r>
    <r>
      <rPr>
        <sz val="11"/>
        <color theme="1"/>
        <rFont val="Calibri"/>
        <family val="2"/>
        <scheme val="minor"/>
      </rPr>
      <t xml:space="preserve">
4) Update note in terminology section of sect. 1.5</t>
    </r>
  </si>
  <si>
    <t>Policy Subject: an Actor? Should be Stakeholder, consistent with the figure</t>
  </si>
  <si>
    <t>Change to Stakeholder</t>
  </si>
  <si>
    <t>A measurable and enforceable proposition found within a policy</t>
  </si>
  <si>
    <t>Policy Constraint definition is self-referential and circular</t>
  </si>
  <si>
    <t>Agreed to drop 'Identity" as a defined concept.
Text in 5.2.1.3 revised in consequence.
16-05-2012: agreed to drop Appendix C and line 174. Peter will revise wording of section 1.3.2 to explain that where UML is used, it is not intended to be used without reflection and dropped into formal architectural plans or to be directly implemented (Figure 43 becomes redundant)</t>
  </si>
  <si>
    <t>This is a somewhat confusing description.  I agree with everything that is written.  The problem is, what happens if the scripting language, altho capabile of describing the coordination, as mentioned in 2320, for some reason does not.  Does the "blue screen" come on?  In a real system, a choreography should be able to degenerate to an orchestration if an upset occurs.</t>
  </si>
  <si>
    <t>At the end of 2327 add:  In case of an upset, the choreography should be able to degenerate to an orchestration, allowing the consumer to select an alternate service, or ultimately make a decision to use previous values or shut down.  Note that this is alluded to in 2353-4</t>
  </si>
  <si>
    <r>
      <rPr>
        <sz val="11"/>
        <rFont val="Calibri"/>
        <family val="2"/>
        <scheme val="minor"/>
      </rPr>
      <t>1) done;
2) Done with all cross-references (no hyperlinks possible from within Index entries to target definitions);</t>
    </r>
    <r>
      <rPr>
        <sz val="11"/>
        <color rgb="FFFF0000"/>
        <rFont val="Calibri"/>
        <family val="2"/>
        <scheme val="minor"/>
      </rPr>
      <t xml:space="preserve">
</t>
    </r>
    <r>
      <rPr>
        <sz val="11"/>
        <rFont val="Calibri"/>
        <family val="2"/>
        <scheme val="minor"/>
      </rPr>
      <t>3) done;</t>
    </r>
    <r>
      <rPr>
        <sz val="11"/>
        <color rgb="FFFF0000"/>
        <rFont val="Calibri"/>
        <family val="2"/>
        <scheme val="minor"/>
      </rPr>
      <t xml:space="preserve">
</t>
    </r>
    <r>
      <rPr>
        <sz val="11"/>
        <rFont val="Calibri"/>
        <family val="2"/>
        <scheme val="minor"/>
      </rPr>
      <t>4) done</t>
    </r>
  </si>
  <si>
    <t>None - close</t>
  </si>
  <si>
    <t>See also Issue 290
Propose text to add at end of Resource 3.2.4.1</t>
  </si>
  <si>
    <t>section concerns Description (noun) and its relationship to invoking and action (noun) but it should be clear as is.</t>
  </si>
  <si>
    <t>Policy Subject can be a resource or an actor. Policy with stakeholder as subject is out of scope unless participates, i.e. is also actor. Subject can be delegate. Delete "or contract"; this is policy subject.</t>
  </si>
  <si>
    <t>Delete "or contract"</t>
  </si>
  <si>
    <t>Policy Owner "asserts" so accept change but change "proposition" (which once was defined term) to "assertion".</t>
  </si>
  <si>
    <t>Change "proposition" to "assertion"</t>
  </si>
  <si>
    <t>Paragraph added to end of section 3.2.4.1, remove "associated"</t>
  </si>
  <si>
    <t>Include actor "or resource…"?
New wording proposed by Klaskey</t>
  </si>
  <si>
    <t>"A measurable and enforceable assertion found within a policy"</t>
  </si>
  <si>
    <t>Leave as is</t>
  </si>
  <si>
    <t>Closed (Formatting)</t>
  </si>
  <si>
    <t>Closed (No change)</t>
  </si>
  <si>
    <t>Close - no change</t>
  </si>
  <si>
    <t>Still open
16-05-2012: agreed to clarify role of ‘human’ in the high-level views of orchestration. Need to clarify need to make (human-driven) plans for a graceful degradation of a service following a failure of an orchestration engine. Ken to revise.
Propose to add paragraph to end of section 4.3.5.1:
"Orchestration is typically considered in the context of automated processes; however, human actors may also take part.  This may be particularly important in cases where the automation fails and human intervention becomes necessary."
Consensus by mail, 23 May 2012</t>
  </si>
  <si>
    <t>Rewording completed</t>
  </si>
  <si>
    <t>Propose: review the entire choreography-related text and make it reasonable from the business perspectives."
Propose to modify last paragraph of section 4.3.5.2 to read:
"In a service-oriented business collaboration, a choreography language must be capable of describing the coordination of those service-oriented processes that cross organizational boundaries.  In case of an upset, the choreography should provide for contingencies including, as with orchestration, human intervention."
Consensus text agreed by mail 23 May 2012</t>
  </si>
  <si>
    <t>I think the concepts of community and social structure are not distinct (in the RAF); "community", if used, is probably closer to the RAF idea of ecosystem</t>
  </si>
  <si>
    <t>OBE - use of term 'community' is dropped from the RAF</t>
  </si>
  <si>
    <t>drop figure 27 and re-read/revise surrounding text as a consequence
Closed at meeting of 30.05.2012, accepted edits proposed in 23.05.2012 document</t>
  </si>
  <si>
    <t>Redundant following decision on #262 - close</t>
  </si>
  <si>
    <t>Reject  While service interface does not have behavior, it describes behavior description. Behavior model describes such description.
resolve with 176</t>
  </si>
  <si>
    <t>The behavior is the service prerogative; an interface is just a gate. Only service decides which message to send, when and what should be its payload.</t>
  </si>
  <si>
    <t>16-05-2012: Agreed to render fig 34 more informally (and not to be confused as a UML model) and create an equivalent figure for choreography;
27-06-2012: Agreed to drop figure and restructure whole of section 4.3.5</t>
  </si>
  <si>
    <t>Complete edit included in 03-07-2012 draft</t>
  </si>
  <si>
    <t>In fig. 24,
- change "third party awareness" to "facilitates awareness through".  "gains awareness" suggests one-way awareness and it should be both ways.
Fig 24 updated</t>
  </si>
  <si>
    <t>Participant and Social Structure removed as classes in figure 24</t>
  </si>
  <si>
    <r>
      <t xml:space="preserve">1) Revise wording of section 1.3.2 to explain that where UML is used, it is not intended to be used without reflection and dropped into formal architectural plans or to be directly implemented;
</t>
    </r>
    <r>
      <rPr>
        <sz val="11"/>
        <rFont val="Calibri"/>
        <family val="2"/>
        <scheme val="minor"/>
      </rPr>
      <t>2) fig 43 deleted
Meeting of 16 May 2012 agreed to drop Appendix C</t>
    </r>
  </si>
  <si>
    <t>Check terms and revise in all affected diagrams
- "Service level interaction" does not appear anywhere in text or diagrams (see Issue #256 regarding fig 21);
- "Service Policies" used when discussing service description.
Figs 16, 20 &amp; 21 updated</t>
  </si>
  <si>
    <t>See PPT attached to mail of 29 Mar 2012;
Also mail exchanges between 9 and 10 May 2012;
Figures 16 &amp; 17 updated</t>
  </si>
  <si>
    <t>Event model removed from fig 17 and text in s 4.3.3.3 reviewed
Upon review, section 4.3.3.3 is fine in context. Text in line 1429 (following service interface description model) is fine without explicit reference to 4.3.3.3.  Note, 4.3.3.1 is referenced earlier and question is whether MEP subtypes in 4.3.3.2 and 4.3.3.3 should be subsections under 4.3.3.1.</t>
  </si>
  <si>
    <t>Remove "service" as qualifier for three class labels
Figure 19 updated</t>
  </si>
  <si>
    <t>"Mediator" in component label is replaced with "Mediated Awareness" in fig 25</t>
  </si>
  <si>
    <t>Remove consumer and provider description classes - figure 14 updated
Recursion loop betwwen Description and Resource? Footnote added to section 4.1.1 to address recursion</t>
  </si>
  <si>
    <t>16-05-2012: Agreed
reword text and figure 26 to remove formal concept of ‘Community”;
as well as add ‘Community of Practice’ to list in line 504 (now line 512)</t>
  </si>
  <si>
    <t>Text and figure 26 reworded to remove formal concept of ‘Community”;
Community removed and Social Structure moved down in its place. Description is visible to the Social Structure. Can include cardinality of Description is visible to 1..* Social Structure(s). SOA Ecosystem dropped from the model</t>
  </si>
  <si>
    <t>Ecosystem model added to &lt;&lt;view&gt;&gt; package diagram, Fig 1</t>
  </si>
  <si>
    <t>Sections to be checked and revised:
- 3.4 - done
- 4.1.4 - done
- 4.2.3 - done
- 4.3.6 - done
- 4.4.3 - done
- 5.1.4 - done
- 5.2.5 - is now section 5.2.6, following addition of new "Identity and Access Control" section at 5.2.5) - done
- 5.3.7 - done
- 5.4.5 - done
- 6 - done</t>
  </si>
  <si>
    <t>Agreed to change
Review entire text and propose where modal terms should be capitalized.
Could it be restricted only to the Architectural Implications sections? Yes
For each relevant section in 3, 4, and 5,
- Identity conformance targets (reference architecture, solution architecture, etc.);
- appropriate modal verbs (SHOULD, MUST)
Use 4.4.3 as model</t>
  </si>
  <si>
    <t>Reword arc between Regulations and Rules in both figs 40 and 41 to read "derived from";
In Fig 41, two arcs from Metrics to Regulations and Rules need separating
Now figures 38 and 39 in revised document</t>
  </si>
  <si>
    <t>Fig 43</t>
  </si>
  <si>
    <t>No longer refered to in text - 
remove from figure (now Fig 41)</t>
  </si>
  <si>
    <t>as per #176
Figure modified (now fig 28)</t>
  </si>
  <si>
    <t>Material on RM-ODP now integrated</t>
  </si>
  <si>
    <t>Note:  line, page, and figure numbers USUALLY refer to the original CSDPR02 draft to which the issues are addressed - in some cases they refer to line/page numbers as from May 2012 Working Draft 07</t>
  </si>
  <si>
    <t>First Page</t>
  </si>
  <si>
    <t>Discussion/Agreement to date</t>
  </si>
  <si>
    <t>Peter Brown</t>
  </si>
  <si>
    <t>First Line (PDF version of PRD03 of 01 August 2012)</t>
  </si>
  <si>
    <t>Danny Thornton via Ken Laskey</t>
  </si>
  <si>
    <t>Range of typos and editorial corrections</t>
  </si>
  <si>
    <t>Danny Thornton</t>
  </si>
  <si>
    <t xml:space="preserve">Grammatical: “are nonetheless are affected” </t>
  </si>
  <si>
    <t>“are nonetheless affected”</t>
  </si>
  <si>
    <t>Social Structure definition.  See the addition of “the structure’s mission” to Social Structure definition. Mission implies a degree of formal organization that may not be present in a Social Structure facilitated by a SOA.    For example, an individual could create a computing service to provide nearby business locations and make it available to the public, just for fun.  removing from definition.</t>
  </si>
  <si>
    <t xml:space="preserve">Suggest dropping “the structure’s mission” from the definition.  Line 537 does mention “implied” but still suggest </t>
  </si>
  <si>
    <t>Grammatical: “and over the course, of their interactions”</t>
  </si>
  <si>
    <t>"and over the course of  their interactions”</t>
  </si>
  <si>
    <t xml:space="preserve">In Figure 4, A Delegate also has a role as an Actor.  </t>
  </si>
  <si>
    <t>Suggest drawing a line from Delegate to Actor with label “has role as”.  This will be consistent with Figure 5.</t>
  </si>
  <si>
    <t>OBE, already done</t>
  </si>
  <si>
    <t xml:space="preserve">Spelling: “(and thus assume to role of)” </t>
  </si>
  <si>
    <t>“(and thus assume the role of)”</t>
  </si>
  <si>
    <t>Spelling: "nonhuman"</t>
  </si>
  <si>
    <t>"non-human" as in line 681</t>
  </si>
  <si>
    <t xml:space="preserve">Spelling: “successfully crossing them in a key” </t>
  </si>
  <si>
    <t>“successfully crossing them is a key”</t>
  </si>
  <si>
    <t xml:space="preserve">Grammatical: “perform requested actions, however.” </t>
  </si>
  <si>
    <t xml:space="preserve">“perform requested actions.” </t>
  </si>
  <si>
    <t>Yellow high light in line.</t>
  </si>
  <si>
    <t>Remove yellow high light.</t>
  </si>
  <si>
    <t xml:space="preserve">Grammatical: “manage, monitor report on, and” </t>
  </si>
  <si>
    <t>“manage, monitor, report on, and”</t>
  </si>
  <si>
    <t>Grammatical: "capturing needs as requirements, and the subsequent"</t>
  </si>
  <si>
    <t>“capturing needs as requirements, the subsequent”</t>
  </si>
  <si>
    <t>OK, but phrase re-worded for clarity</t>
  </si>
  <si>
    <t>Figure caption merged with paragraph.</t>
  </si>
  <si>
    <t>“Figure 33 – Abstract example of a more complex composition that relies on collaboration” is intended to be the figure caption.  “Figure 33, which is a variant …” is intended to be the first paragraph after the figure.</t>
  </si>
  <si>
    <t>Duplicate of the sentence on lines 2403 and 2404, “the two primary kinds of policy constraint, permission and …”</t>
  </si>
  <si>
    <t>Remove the sentence “As noted above, the two primary styles of constraint – permission and …”</t>
  </si>
  <si>
    <t>Grammatical, consistency</t>
  </si>
  <si>
    <t>Add a colon after “and conflict resolution”</t>
  </si>
  <si>
    <t>Add a colon after “including”</t>
  </si>
  <si>
    <t xml:space="preserve">Add a colon after “decisions” </t>
  </si>
  <si>
    <t xml:space="preserve">Add a colon after “conflicts” </t>
  </si>
  <si>
    <t xml:space="preserve">Grammatical: “situation. rules and …” </t>
  </si>
  <si>
    <t>“situation. Rules and …”</t>
  </si>
  <si>
    <t xml:space="preserve">Grammatical: “components are minimal: sufficient to permit” </t>
  </si>
  <si>
    <t>“components are minimal yet sufficient to permit”</t>
  </si>
  <si>
    <t xml:space="preserve">Grammatical: “agents to the attack the target” </t>
  </si>
  <si>
    <t>“agents to attack the target”</t>
  </si>
  <si>
    <t>removed</t>
  </si>
  <si>
    <t xml:space="preserve">Grammatical: “individualmessage” </t>
  </si>
  <si>
    <t>“individual message”</t>
  </si>
  <si>
    <t>OBE - paragraph removed from latest draft</t>
  </si>
  <si>
    <t>Grammatical: “if private key is”</t>
  </si>
  <si>
    <t>“if the private key is”</t>
  </si>
  <si>
    <t xml:space="preserve">Grammatical: “There may, there are be” </t>
  </si>
  <si>
    <t>“There may be”</t>
  </si>
  <si>
    <t>Grammatical: “enterprise need interact”</t>
  </si>
  <si>
    <t>“enterprise need to interact”</t>
  </si>
  <si>
    <t xml:space="preserve">Grammatical: “with a token service,” </t>
  </si>
  <si>
    <t>“with a token service” – remove comma</t>
  </si>
  <si>
    <t>Comment: Section 5.2.5.2 - In the course of creating the SOA RAF, the PDP and PEP approach was documented and subsequently removed.  While the text does describe the current dominate implementation goal in a SOA-based system, it is implementation specific and not all SOA-based implementations need to follow the model describing PDPs, PEPs, PAPs, etc.  See attached permission and obligation UML diagram for reference to previous work.</t>
  </si>
  <si>
    <t>No suggested update.</t>
  </si>
  <si>
    <t>No action</t>
  </si>
  <si>
    <t>Grammatical: "scalability. using"</t>
  </si>
  <si>
    <t>"scalability. Using"</t>
  </si>
  <si>
    <t>OBE - end of paragraph removed from latest draft</t>
  </si>
  <si>
    <t>Grammatical: "combinations is the one of the"</t>
  </si>
  <si>
    <t>"combinations is one of the"</t>
  </si>
  <si>
    <t>Grammatical: "which implements choreography pattern"</t>
  </si>
  <si>
    <t>"which implements a choreography pattern”</t>
  </si>
  <si>
    <t xml:space="preserve">Grammatical: “if certain financial event occurs” </t>
  </si>
  <si>
    <t>“if a certain financial event occurs”</t>
  </si>
  <si>
    <t>Extra hyphen.</t>
  </si>
  <si>
    <t>Remove hyphen in “A classic example- of this is”</t>
  </si>
  <si>
    <t xml:space="preserve">Formatting: Paragraph is formatted for middle rather than left justified.  </t>
  </si>
  <si>
    <t>Reformat paragraph.</t>
  </si>
  <si>
    <t xml:space="preserve">Grammatical: "appropriate level of security” </t>
  </si>
  <si>
    <t>“appropriate levels of security”</t>
  </si>
  <si>
    <t xml:space="preserve">Grammatical: “in SOA ecosystem” </t>
  </si>
  <si>
    <t>“in a SOA ecosystem”</t>
  </si>
  <si>
    <t xml:space="preserve">Consistency: “Architectural Implication of the SOA Management” </t>
  </si>
  <si>
    <t>“Architectural Implications of SOA Management”</t>
  </si>
  <si>
    <t>Consistency with other sections.</t>
  </si>
  <si>
    <t xml:space="preserve">Add appropriate colons, semicolons, and periods to end of bullets. </t>
  </si>
  <si>
    <t xml:space="preserve">Grammatical: “services description” </t>
  </si>
  <si>
    <t>“service’s description”</t>
  </si>
  <si>
    <t xml:space="preserve">Grammatical: “in the cases, where” </t>
  </si>
  <si>
    <t>“in the cases where”</t>
  </si>
  <si>
    <t xml:space="preserve">Grammatical: “reached, MUST” </t>
  </si>
  <si>
    <t>"reached MUST"</t>
  </si>
  <si>
    <t>Consistency to other sections.</t>
  </si>
  <si>
    <t>Add semicolons to bullets.</t>
  </si>
  <si>
    <t>Grammatical: "errors conditions"</t>
  </si>
  <si>
    <t>"error conditions"</t>
  </si>
  <si>
    <t>Grammatical: "are defined in abstract way"</t>
  </si>
  <si>
    <t>"are defined in an abstract way"</t>
  </si>
  <si>
    <t>First Line</t>
  </si>
  <si>
    <t>First Page (PDF version of PRD03 of 01 August 2012)</t>
  </si>
  <si>
    <t>Last line</t>
  </si>
  <si>
    <t xml:space="preserve">Section 3.2.1 is valid without the qualification of participant as “negative stakeholders”.  </t>
  </si>
  <si>
    <t>Suggest removing this paragraph.  This is covered in Section 5.2 Security Model.</t>
  </si>
  <si>
    <t>No change proposed by editor - this issue was discussed at several occasions. At a recent presentation of RAF to a major SOA conference, this distinction was actually commented on and welcomed</t>
  </si>
  <si>
    <t>We tend to avoid the term “user” in the document and are usually careful to employ either “actor”, “participant” or “customer”, depending on the context. These distinctions are becoming increasingly understood and accepted.
However, we don’t always avoid the term “user” and where it is still used (20 or so occasions) it probably should be another term.</t>
  </si>
  <si>
    <t xml:space="preserve">Spelling: “what is on offer” </t>
  </si>
  <si>
    <t>“what is an offer”</t>
  </si>
  <si>
    <t xml:space="preserve">Grammatical: “service presence and presence of the individual actions that can be invoked is discussed” </t>
  </si>
  <si>
    <t>“service presence and presence of the individual actions that can be invoked are discussed”</t>
  </si>
  <si>
    <t>Section 3 figures changed and Figure 24 no longer relates to a single Section 3 figure.</t>
  </si>
  <si>
    <t xml:space="preserve">Change “the Social Structure Model (Figure 3) in the Participation in a SOA Ecosystem view (see Section 3.1).” to just “the Social Structure Model.”  </t>
  </si>
  <si>
    <t>Shift the emphasis from third party to ownership boundaries.</t>
  </si>
  <si>
    <t>Change “mediated awareness is achieved through some third party” to “mediated awareness is an ownership of the accessibility to descriptions for awareness outside the ownership boundaries of the service consumer and service provider.”</t>
  </si>
  <si>
    <t>Change “a mediator for awareness is a third party participant whose” to “a mediator for awareness is a third party participant, or third ownership boundary, whose”</t>
  </si>
  <si>
    <t>If emphasis shifts to ownership boundaries, then registry/repository  is no longer supportive to the paragraph previosly stated in lines 1907 to 1910.</t>
  </si>
  <si>
    <t xml:space="preserve">Remove the sentence “The use of a registry/repository can …”  </t>
  </si>
  <si>
    <t>General sentence not specific to a discussion of mediated awareness and ownership boundaries.</t>
  </si>
  <si>
    <t xml:space="preserve">Remove the sentence “Section 4.1, provides a comprehensive model for service …”  </t>
  </si>
  <si>
    <t>61-62</t>
  </si>
  <si>
    <t>Reemphasize in terms of ownership boundaries rather than registry/repository.</t>
  </si>
  <si>
    <t>Change paragraph 1, remove Figure 25, and change Paragraph 2 to the following:
Mediated awareness typically promotes simplification of the overall services infrastructure. As an example of mediated awareness, the telephone book is a mediating registry where individuals perform manual searches to locate services (i.e. the yellow pages).  The telephone book is also a mediated registry for solicitors to find and notify potential customers (i.e. the white pages).  The telephone book provider simplifies awareness to consumers and service providers by being a known facility to support discovery related to service description.</t>
  </si>
  <si>
    <t>Remove the last two paragraphs of this section.</t>
  </si>
  <si>
    <t>Reference error</t>
  </si>
  <si>
    <t>Remove reference error</t>
  </si>
  <si>
    <t>Third-party implies different ownership boundaries and is not the intended implication in this paragraph.</t>
  </si>
  <si>
    <t>Remove "third-party"</t>
  </si>
  <si>
    <t>No change proposed by editor, the original is correct</t>
  </si>
  <si>
    <r>
      <t>No change proposed by editor. Original is correct "</t>
    </r>
    <r>
      <rPr>
        <b/>
        <sz val="11"/>
        <color theme="1"/>
        <rFont val="Calibri"/>
        <family val="2"/>
        <scheme val="minor"/>
      </rPr>
      <t>relationship</t>
    </r>
    <r>
      <rPr>
        <sz val="11"/>
        <color theme="1"/>
        <rFont val="Calibri"/>
        <family val="2"/>
        <scheme val="minor"/>
      </rPr>
      <t xml:space="preserve"> between….</t>
    </r>
    <r>
      <rPr>
        <b/>
        <sz val="11"/>
        <color theme="1"/>
        <rFont val="Calibri"/>
        <family val="2"/>
        <scheme val="minor"/>
      </rPr>
      <t>is</t>
    </r>
    <r>
      <rPr>
        <sz val="11"/>
        <color theme="1"/>
        <rFont val="Calibri"/>
        <family val="2"/>
        <scheme val="minor"/>
      </rPr>
      <t xml:space="preserve"> discussed"</t>
    </r>
  </si>
  <si>
    <t>No change proposed by editor. Figure 3 is still in section 3.1. which is still titled "Participation in a SOA Ecosystem View"</t>
  </si>
  <si>
    <t>Rec: Close (No change)</t>
  </si>
  <si>
    <t>Accept as proposed - full list is 45 typos and minor edits is appended as a separate worksheet at end of this workbook and all changes are tracked in latest .docx master document.</t>
  </si>
  <si>
    <t>Change use of the term "user" where not appropriate, and replace in each instance with appropriate term (stakeholder, participant, developer, customer, etc.)</t>
  </si>
  <si>
    <t>Full list is appended as a separate worksheet</t>
  </si>
  <si>
    <t>Edits included in revised .docx Gold Copy</t>
  </si>
  <si>
    <t>Dispositions proposed for Issue #313</t>
  </si>
  <si>
    <t>Dispositions proposed for Issue #312: Replacement of the term "User" for alternative term(s)</t>
  </si>
  <si>
    <t>Line number of occurrence</t>
  </si>
  <si>
    <t>Alternate term or text proposed</t>
  </si>
  <si>
    <t>Stakeholder</t>
  </si>
  <si>
    <t>participants</t>
  </si>
  <si>
    <t>developer</t>
  </si>
  <si>
    <t>customer</t>
  </si>
  <si>
    <t>actor</t>
  </si>
  <si>
    <t>replace:
"tools to appropriately track users of the descriptions…"
with:
"tools to appropriately track use of the descriptions by service participants..."</t>
  </si>
  <si>
    <t>replace:
"multiple participants, including internal users, external customers, and trading partners."
with:
"multiple participants, both within the enterprise and beyond, including external customers and trading partners."</t>
  </si>
  <si>
    <t>unchanged</t>
  </si>
  <si>
    <t>replace:
"prevent legitimate users from making use of the service."
with:
"prevent legitimate use of the service"</t>
  </si>
  <si>
    <t>replace:
"a user completes a normal interaction and then later attempts to deny..."
with:
"a normal interaction is completed but a participant later attempts to deny..."</t>
  </si>
  <si>
    <t>consumers</t>
  </si>
  <si>
    <t>customers</t>
  </si>
  <si>
    <t>implementers</t>
  </si>
  <si>
    <t>58</t>
  </si>
  <si>
    <t>189</t>
  </si>
  <si>
    <t>1372</t>
  </si>
  <si>
    <t>1590</t>
  </si>
  <si>
    <t>1604-5</t>
  </si>
  <si>
    <t>1640</t>
  </si>
  <si>
    <t>1718-9</t>
  </si>
  <si>
    <t>1846</t>
  </si>
  <si>
    <t>2221</t>
  </si>
  <si>
    <t>2803</t>
  </si>
  <si>
    <t>2939</t>
  </si>
  <si>
    <t>3061</t>
  </si>
  <si>
    <t>3074-5</t>
  </si>
  <si>
    <t>3747</t>
  </si>
  <si>
    <t>3750</t>
  </si>
  <si>
    <t>3890</t>
  </si>
  <si>
    <t>3968</t>
  </si>
  <si>
    <t>3983</t>
  </si>
  <si>
    <t>4088</t>
  </si>
  <si>
    <t>4124</t>
  </si>
  <si>
    <t>Propose to discuss as single issue. All 6 proposed changes are related to the definition and use of the term "mediated awareness" and how it relates to ownership boundaries. Accessorily, also raises the issue of role of Reg/Rep in mediation (and even whether Reg/Rep is already implementation specific</t>
  </si>
  <si>
    <t>Rich Hilliard via Ken Laskey</t>
  </si>
  <si>
    <t>Correct referencing of ISO/IEC/IEEE 42010</t>
  </si>
  <si>
    <t>Change formal title and reference on pages 2, 12, 13, 15 and 19.
Modify the definitions used, in line with the revised ISO/IEC/IEEE standard</t>
  </si>
  <si>
    <t>Problem: some of the terms that we use are no longer defined in the new standard.
Possible solution: short footnote to explain that some terms are defined in the IEEE 1471:2000 edition only</t>
  </si>
  <si>
    <t>intro</t>
  </si>
  <si>
    <t>Comments KJL</t>
  </si>
  <si>
    <t>actors and stakeholders because participants and stakeholders is redundant</t>
  </si>
  <si>
    <t>3179 an actor because not necessarily a stakeholder</t>
  </si>
  <si>
    <t>TC decision, 31 Oct 2012</t>
  </si>
  <si>
    <t>KJL proposal OK</t>
  </si>
  <si>
    <t>Refer to 1471 only with note that 42010 now supersedes that. Nothing that has changed affects our definitions. (section 1.3.1)</t>
  </si>
  <si>
    <t xml:space="preserve">"Participants acting in the roles of service consumers and service providers may have awareness of each other directly or gain such  awareness through some third party acting in the role of a mediator, what we refer to as mediated awareness."
Add before fig 24:
"Those acting in the roles of consumers, providers, or mediators may reside within a single ownership boundary or interactions among them may cross ownership boundaries." </t>
  </si>
  <si>
    <t>an actor because description creator likely isn't developer</t>
  </si>
  <si>
    <t>space in "multiple participants"</t>
  </si>
  <si>
    <t>space in "actor would"</t>
  </si>
  <si>
    <t>space in "actor may"</t>
  </si>
  <si>
    <t>Editor proposal OK</t>
  </si>
  <si>
    <t>customer is also an undefined term; user experience is well known term</t>
  </si>
  <si>
    <t>Note, space in "minimal yet" in section 5.1.3.4 (line 2939)</t>
  </si>
  <si>
    <t>actors because not necessarily stakeholders.</t>
  </si>
  <si>
    <t>leave users because fits in context and customer also undefined</t>
  </si>
  <si>
    <t>No Change</t>
  </si>
  <si>
    <t>10
(CSPRD03)</t>
  </si>
  <si>
    <t>CSPRD03 updated</t>
  </si>
  <si>
    <t>22
(CSPRD03)</t>
  </si>
  <si>
    <t>25
(CSPRD03)</t>
  </si>
  <si>
    <t>29
(CSPRD03)</t>
  </si>
  <si>
    <t>52
(CSPRD03)</t>
  </si>
  <si>
    <t>60
(CSPRD03)</t>
  </si>
  <si>
    <t>2
(CSPRD03)</t>
  </si>
  <si>
    <t>Opening of section 1.3 revised</t>
  </si>
  <si>
    <t>Paragraph reworded for clarity:
"Direct awareness is awareness between a consumer and provider without the use of a third party. Mediated awareness, on the other hand, is provided by a third party participant to one or more providers or consumers of one or more services. A registry/repository can provide such awareness as can a Web page displaying similar information."</t>
  </si>
  <si>
    <t>Peter: I agree</t>
  </si>
  <si>
    <t>Peter: I like Danny's suggestion. Also removes the issue about whether mediation helps providers also find customers and saves having to redo the figure in that sense.</t>
  </si>
  <si>
    <t>Redundant if following change applied</t>
  </si>
  <si>
    <t>Sub-issue #</t>
  </si>
  <si>
    <t>1</t>
  </si>
  <si>
    <t>2</t>
  </si>
  <si>
    <t>3</t>
  </si>
  <si>
    <t>4</t>
  </si>
  <si>
    <t>5</t>
  </si>
  <si>
    <t>6</t>
  </si>
  <si>
    <t>7</t>
  </si>
  <si>
    <t>8</t>
  </si>
  <si>
    <t>9</t>
  </si>
  <si>
    <t>10</t>
  </si>
  <si>
    <t>11</t>
  </si>
  <si>
    <t>12</t>
  </si>
  <si>
    <t>13</t>
  </si>
  <si>
    <t>14</t>
  </si>
  <si>
    <t>15</t>
  </si>
  <si>
    <t>16</t>
  </si>
  <si>
    <t>17</t>
  </si>
  <si>
    <t>18</t>
  </si>
  <si>
    <t>19</t>
  </si>
  <si>
    <t>20</t>
  </si>
  <si>
    <t>21</t>
  </si>
  <si>
    <t>Sub-Issue #</t>
  </si>
  <si>
    <t>No Change, typo covered in #313-22</t>
  </si>
  <si>
    <t>actors because not necessarily stakeholders.  Note, "any" in section 5.2 (line 3041)</t>
  </si>
  <si>
    <t>Agree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</si>
</sst>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0"/>
      <name val="Arial"/>
      <family val="2"/>
    </font>
    <font>
      <sz val="8"/>
      <color indexed="81"/>
      <name val="Tahoma"/>
      <family val="2"/>
    </font>
    <font>
      <b/>
      <sz val="8"/>
      <color indexed="81"/>
      <name val="Tahoma"/>
      <family val="2"/>
    </font>
    <font>
      <sz val="11"/>
      <color rgb="FFFF0000"/>
      <name val="Calibri"/>
      <family val="2"/>
      <scheme val="minor"/>
    </font>
    <font>
      <strike/>
      <sz val="11"/>
      <color rgb="FFFF0000"/>
      <name val="Calibri"/>
      <family val="2"/>
      <scheme val="minor"/>
    </font>
    <font>
      <sz val="10"/>
      <color theme="1"/>
      <name val="Arial"/>
      <family val="2"/>
    </font>
    <font>
      <sz val="11"/>
      <name val="Calibri"/>
      <family val="2"/>
      <scheme val="minor"/>
    </font>
    <font>
      <b/>
      <sz val="11"/>
      <color theme="1"/>
      <name val="Calibri"/>
      <family val="2"/>
      <scheme val="minor"/>
    </font>
    <font>
      <b/>
      <sz val="11"/>
      <color indexed="8"/>
      <name val="Calibri"/>
      <family val="2"/>
    </font>
    <font>
      <i/>
      <sz val="11"/>
      <color theme="1"/>
      <name val="Calibri"/>
      <family val="2"/>
      <scheme val="minor"/>
    </font>
    <font>
      <sz val="11"/>
      <color rgb="FF000000"/>
      <name val="Calibri"/>
      <family val="2"/>
      <scheme val="minor"/>
    </font>
    <font>
      <i/>
      <sz val="11"/>
      <color rgb="FF000000"/>
      <name val="Calibri"/>
      <family val="2"/>
      <scheme val="minor"/>
    </font>
    <font>
      <sz val="11"/>
      <color theme="1"/>
      <name val="Calibri"/>
      <family val="2"/>
      <scheme val="minor"/>
    </font>
    <font>
      <sz val="11"/>
      <color rgb="FF9C6500"/>
      <name val="Calibri"/>
      <family val="2"/>
      <scheme val="minor"/>
    </font>
    <font>
      <sz val="11"/>
      <color theme="3" tint="0.39997558519241921"/>
      <name val="Calibri"/>
      <family val="2"/>
      <scheme val="minor"/>
    </font>
    <font>
      <i/>
      <sz val="11"/>
      <color theme="4" tint="-0.249977111117893"/>
      <name val="Calibri"/>
      <family val="2"/>
      <scheme val="minor"/>
    </font>
    <font>
      <i/>
      <sz val="11"/>
      <color theme="3" tint="0.39997558519241921"/>
      <name val="Calibri"/>
      <family val="2"/>
      <scheme val="minor"/>
    </font>
    <font>
      <b/>
      <sz val="11"/>
      <color theme="3" tint="0.39997558519241921"/>
      <name val="Calibri"/>
      <family val="2"/>
      <scheme val="minor"/>
    </font>
    <font>
      <sz val="11"/>
      <color rgb="FF006100"/>
      <name val="Calibri"/>
      <family val="2"/>
      <scheme val="minor"/>
    </font>
    <font>
      <i/>
      <sz val="11"/>
      <color rgb="FFFF0000"/>
      <name val="Calibri"/>
      <family val="2"/>
      <scheme val="minor"/>
    </font>
    <font>
      <sz val="11"/>
      <color rgb="FF9C0006"/>
      <name val="Calibri"/>
      <family val="2"/>
      <scheme val="minor"/>
    </font>
    <font>
      <b/>
      <sz val="12"/>
      <color theme="1"/>
      <name val="Calibri"/>
      <family val="2"/>
      <scheme val="minor"/>
    </font>
    <font>
      <i/>
      <sz val="11"/>
      <name val="Calibri"/>
      <family val="2"/>
      <scheme val="minor"/>
    </font>
    <font>
      <sz val="10"/>
      <color theme="1"/>
      <name val="Times New Roman"/>
      <family val="1"/>
    </font>
    <font>
      <sz val="11"/>
      <color rgb="FF000000"/>
      <name val="Calibri"/>
      <family val="2"/>
    </font>
  </fonts>
  <fills count="7">
    <fill>
      <patternFill patternType="none"/>
    </fill>
    <fill>
      <patternFill patternType="gray125"/>
    </fill>
    <fill>
      <patternFill patternType="solid">
        <fgColor rgb="FFFFEB9C"/>
      </patternFill>
    </fill>
    <fill>
      <patternFill patternType="solid">
        <fgColor rgb="FFFFFFCC"/>
      </patternFill>
    </fill>
    <fill>
      <patternFill patternType="solid">
        <fgColor rgb="FFC6EFCE"/>
      </patternFill>
    </fill>
    <fill>
      <patternFill patternType="solid">
        <fgColor theme="5" tint="0.79998168889431442"/>
        <bgColor indexed="65"/>
      </patternFill>
    </fill>
    <fill>
      <patternFill patternType="solid">
        <fgColor theme="6" tint="0.79998168889431442"/>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4" fillId="2" borderId="0" applyNumberFormat="0" applyFont="0" applyBorder="0" applyAlignment="0" applyProtection="0"/>
    <xf numFmtId="0" fontId="13" fillId="3" borderId="3" applyNumberFormat="0" applyFont="0" applyAlignment="0" applyProtection="0"/>
    <xf numFmtId="0" fontId="19" fillId="4" borderId="0" applyNumberFormat="0" applyFont="0" applyBorder="0" applyAlignment="0" applyProtection="0"/>
    <xf numFmtId="0" fontId="13" fillId="5" borderId="0" applyNumberFormat="0" applyBorder="0" applyAlignment="0" applyProtection="0"/>
    <xf numFmtId="0" fontId="13" fillId="6" borderId="0" applyNumberFormat="0" applyBorder="0" applyAlignment="0" applyProtection="0"/>
  </cellStyleXfs>
  <cellXfs count="85">
    <xf numFmtId="0" fontId="0" fillId="0" borderId="0" xfId="0"/>
    <xf numFmtId="0" fontId="0" fillId="2" borderId="0" xfId="1" applyFont="1" applyAlignment="1">
      <alignment horizontal="left" vertical="top"/>
    </xf>
    <xf numFmtId="49" fontId="0" fillId="2" borderId="1" xfId="1" applyNumberFormat="1" applyFont="1" applyBorder="1" applyAlignment="1">
      <alignment horizontal="left" vertical="top" wrapText="1"/>
    </xf>
    <xf numFmtId="49" fontId="0" fillId="0" borderId="0" xfId="0" applyNumberFormat="1" applyAlignment="1">
      <alignment vertical="top" wrapText="1"/>
    </xf>
    <xf numFmtId="49" fontId="0" fillId="0" borderId="0" xfId="0" applyNumberFormat="1" applyAlignment="1">
      <alignment vertical="top"/>
    </xf>
    <xf numFmtId="0" fontId="0" fillId="0" borderId="0" xfId="0" applyAlignment="1">
      <alignment vertical="top"/>
    </xf>
    <xf numFmtId="0" fontId="0" fillId="0" borderId="2" xfId="0" applyFont="1" applyBorder="1" applyAlignment="1">
      <alignment horizontal="center" vertical="top" wrapText="1"/>
    </xf>
    <xf numFmtId="0" fontId="6" fillId="0" borderId="1" xfId="0" applyFont="1" applyBorder="1" applyAlignment="1">
      <alignment wrapText="1"/>
    </xf>
    <xf numFmtId="0" fontId="0" fillId="0" borderId="1" xfId="0" applyBorder="1" applyAlignment="1">
      <alignment vertical="top" wrapText="1"/>
    </xf>
    <xf numFmtId="0" fontId="6" fillId="0" borderId="1" xfId="0" applyFont="1"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0" fontId="0" fillId="0" borderId="1" xfId="0" applyBorder="1" applyAlignment="1">
      <alignment wrapText="1"/>
    </xf>
    <xf numFmtId="0" fontId="0" fillId="0" borderId="1" xfId="0" applyFon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Font="1" applyBorder="1" applyAlignment="1">
      <alignment horizontal="center" vertical="top" wrapText="1"/>
    </xf>
    <xf numFmtId="0" fontId="0" fillId="0" borderId="1" xfId="0" applyFont="1" applyFill="1" applyBorder="1" applyAlignment="1">
      <alignment horizontal="left" vertical="top" wrapText="1"/>
    </xf>
    <xf numFmtId="0" fontId="11" fillId="0" borderId="1" xfId="0" applyFont="1" applyBorder="1" applyAlignment="1">
      <alignment horizontal="center"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0" fillId="0" borderId="1" xfId="0" applyNumberFormat="1" applyBorder="1" applyAlignment="1">
      <alignment horizontal="left" vertical="top" wrapText="1"/>
    </xf>
    <xf numFmtId="0" fontId="0" fillId="0" borderId="1" xfId="2" applyFont="1" applyFill="1" applyBorder="1" applyAlignment="1">
      <alignment horizontal="center" vertical="top"/>
    </xf>
    <xf numFmtId="0" fontId="0" fillId="0" borderId="1" xfId="2" applyFont="1" applyFill="1" applyBorder="1" applyAlignment="1">
      <alignment horizontal="center" vertical="top" wrapText="1"/>
    </xf>
    <xf numFmtId="0" fontId="0" fillId="0" borderId="1" xfId="2" applyFont="1" applyFill="1" applyBorder="1" applyAlignment="1">
      <alignment horizontal="left" vertical="top" wrapText="1"/>
    </xf>
    <xf numFmtId="0" fontId="0" fillId="0" borderId="2" xfId="0" applyBorder="1"/>
    <xf numFmtId="0" fontId="0" fillId="4" borderId="1" xfId="3" applyFont="1" applyBorder="1" applyAlignment="1">
      <alignment horizontal="left" vertical="top" wrapText="1"/>
    </xf>
    <xf numFmtId="49" fontId="13" fillId="6" borderId="1" xfId="5" applyNumberFormat="1" applyBorder="1" applyAlignment="1">
      <alignment horizontal="left" vertical="top" wrapText="1"/>
    </xf>
    <xf numFmtId="49" fontId="0" fillId="6" borderId="1" xfId="5"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1" fontId="1" fillId="0" borderId="1" xfId="0" applyNumberFormat="1" applyFont="1" applyFill="1" applyBorder="1" applyAlignment="1">
      <alignment horizontal="center" vertical="top"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Border="1" applyAlignment="1">
      <alignment horizontal="center" vertical="top"/>
    </xf>
    <xf numFmtId="49" fontId="13" fillId="5" borderId="1" xfId="4" applyNumberFormat="1" applyBorder="1" applyAlignment="1">
      <alignment horizontal="left" vertical="top" wrapText="1"/>
    </xf>
    <xf numFmtId="0" fontId="0" fillId="0" borderId="1" xfId="0" applyFill="1" applyBorder="1" applyAlignment="1">
      <alignment horizontal="left" vertical="top" wrapText="1"/>
    </xf>
    <xf numFmtId="0" fontId="0" fillId="4" borderId="1" xfId="3" applyFont="1" applyBorder="1" applyAlignment="1">
      <alignment vertical="top"/>
    </xf>
    <xf numFmtId="0" fontId="0" fillId="0" borderId="1" xfId="3" applyFont="1" applyFill="1" applyBorder="1" applyAlignment="1">
      <alignment horizontal="center" vertical="top"/>
    </xf>
    <xf numFmtId="0" fontId="0" fillId="4" borderId="1" xfId="3" applyFont="1" applyBorder="1" applyAlignment="1">
      <alignment vertical="top" wrapText="1"/>
    </xf>
    <xf numFmtId="49" fontId="0" fillId="5" borderId="1" xfId="4" applyNumberFormat="1" applyFont="1" applyBorder="1" applyAlignment="1">
      <alignment horizontal="left" vertical="top" wrapText="1"/>
    </xf>
    <xf numFmtId="0" fontId="14" fillId="2" borderId="1" xfId="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center" vertical="top" wrapText="1"/>
    </xf>
    <xf numFmtId="0" fontId="0" fillId="0" borderId="1" xfId="0" applyFill="1" applyBorder="1"/>
    <xf numFmtId="0" fontId="0" fillId="0" borderId="1" xfId="0" applyFill="1" applyBorder="1" applyAlignment="1">
      <alignment vertical="top" wrapText="1"/>
    </xf>
    <xf numFmtId="49" fontId="13" fillId="5" borderId="1" xfId="4" quotePrefix="1" applyNumberFormat="1" applyBorder="1" applyAlignment="1">
      <alignment horizontal="left" vertical="top" wrapText="1"/>
    </xf>
    <xf numFmtId="0" fontId="14" fillId="0" borderId="1" xfId="2" applyFont="1" applyFill="1" applyBorder="1" applyAlignment="1">
      <alignment horizontal="left" vertical="top" wrapText="1"/>
    </xf>
    <xf numFmtId="0" fontId="21" fillId="0" borderId="1" xfId="1" applyFont="1" applyFill="1" applyBorder="1" applyAlignment="1">
      <alignment horizontal="center" vertical="top"/>
    </xf>
    <xf numFmtId="0" fontId="7" fillId="4" borderId="1" xfId="3" applyFont="1" applyBorder="1" applyAlignment="1">
      <alignment horizontal="left" vertical="top" wrapText="1"/>
    </xf>
    <xf numFmtId="0" fontId="19" fillId="4" borderId="1" xfId="3" applyBorder="1" applyAlignment="1">
      <alignment horizontal="left" vertical="top" wrapText="1"/>
    </xf>
    <xf numFmtId="0" fontId="19" fillId="4" borderId="1" xfId="3" applyBorder="1" applyAlignment="1">
      <alignment vertical="top" wrapText="1"/>
    </xf>
    <xf numFmtId="0" fontId="0" fillId="0" borderId="1" xfId="0" quotePrefix="1" applyFont="1" applyBorder="1" applyAlignment="1">
      <alignment horizontal="left" vertical="top" wrapText="1"/>
    </xf>
    <xf numFmtId="0" fontId="0" fillId="0" borderId="2" xfId="3" applyFont="1" applyFill="1" applyBorder="1" applyAlignment="1">
      <alignment horizontal="center" vertical="top"/>
    </xf>
    <xf numFmtId="0" fontId="0" fillId="4" borderId="2" xfId="3" applyFont="1" applyBorder="1" applyAlignment="1">
      <alignment vertical="top"/>
    </xf>
    <xf numFmtId="0" fontId="0" fillId="0" borderId="2" xfId="0" applyFont="1" applyBorder="1" applyAlignment="1">
      <alignment horizontal="center" vertical="top"/>
    </xf>
    <xf numFmtId="0" fontId="0" fillId="0" borderId="2" xfId="0" applyFont="1" applyBorder="1" applyAlignment="1">
      <alignment horizontal="left" vertical="top" wrapText="1"/>
    </xf>
    <xf numFmtId="0" fontId="0" fillId="4" borderId="2" xfId="3" applyFont="1" applyBorder="1" applyAlignment="1">
      <alignment horizontal="left" vertical="top" wrapText="1"/>
    </xf>
    <xf numFmtId="0" fontId="0" fillId="0" borderId="2" xfId="0" applyBorder="1" applyAlignment="1">
      <alignment horizontal="left" vertical="top" wrapText="1"/>
    </xf>
    <xf numFmtId="49" fontId="13" fillId="6" borderId="2" xfId="5" applyNumberFormat="1" applyBorder="1" applyAlignment="1">
      <alignment horizontal="left" vertical="top" wrapText="1"/>
    </xf>
    <xf numFmtId="49" fontId="13" fillId="5" borderId="2" xfId="4" applyNumberFormat="1" applyBorder="1" applyAlignment="1">
      <alignment horizontal="left" vertical="top" wrapText="1"/>
    </xf>
    <xf numFmtId="0" fontId="0" fillId="0" borderId="1" xfId="0" applyBorder="1" applyAlignment="1">
      <alignment horizontal="left" vertical="top" wrapText="1"/>
    </xf>
    <xf numFmtId="0" fontId="0" fillId="0" borderId="1" xfId="0" quotePrefix="1" applyBorder="1" applyAlignment="1">
      <alignment horizontal="left" vertical="top" wrapText="1"/>
    </xf>
    <xf numFmtId="0" fontId="7" fillId="0" borderId="1" xfId="0" applyFont="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49" fontId="1" fillId="0" borderId="1" xfId="0" applyNumberFormat="1" applyFont="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24" fillId="0" borderId="0" xfId="0" applyFont="1" applyAlignment="1">
      <alignment horizontal="left" vertical="top"/>
    </xf>
    <xf numFmtId="0" fontId="25" fillId="0" borderId="0" xfId="0" applyFont="1" applyAlignment="1">
      <alignment horizontal="left" vertical="top"/>
    </xf>
    <xf numFmtId="0" fontId="0" fillId="2" borderId="0" xfId="1" applyFont="1" applyAlignment="1">
      <alignmen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4" borderId="0" xfId="3" applyFont="1" applyAlignment="1">
      <alignment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2" xfId="0" applyFont="1" applyFill="1" applyBorder="1" applyAlignment="1">
      <alignment horizontal="left" vertical="top" wrapText="1"/>
    </xf>
    <xf numFmtId="49" fontId="0" fillId="2" borderId="0" xfId="1" applyNumberFormat="1" applyFont="1" applyBorder="1" applyAlignment="1">
      <alignment horizontal="left" vertical="top" wrapText="1"/>
    </xf>
  </cellXfs>
  <cellStyles count="6">
    <cellStyle name="20% - Accent2" xfId="4" builtinId="34"/>
    <cellStyle name="20% - Accent3" xfId="5" builtinId="38"/>
    <cellStyle name="Good" xfId="3" builtinId="26" customBuiltin="1"/>
    <cellStyle name="Neutral" xfId="1" builtinId="28" customBuiltin="1"/>
    <cellStyle name="Normal" xfId="0" builtinId="0"/>
    <cellStyle name="Note" xfId="2" builtinId="10"/>
  </cellStyles>
  <dxfs count="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723900</xdr:colOff>
          <xdr:row>287</xdr:row>
          <xdr:rowOff>438150</xdr:rowOff>
        </xdr:from>
        <xdr:to>
          <xdr:col>9</xdr:col>
          <xdr:colOff>1181100</xdr:colOff>
          <xdr:row>287</xdr:row>
          <xdr:rowOff>1085850</xdr:rowOff>
        </xdr:to>
        <xdr:sp macro="" textlink="">
          <xdr:nvSpPr>
            <xdr:cNvPr id="2092" name="Object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7"/>
  <sheetViews>
    <sheetView tabSelected="1" workbookViewId="0">
      <pane xSplit="6" ySplit="1" topLeftCell="H2" activePane="bottomRight" state="frozenSplit"/>
      <selection pane="topRight" activeCell="E1" sqref="E1"/>
      <selection pane="bottomLeft"/>
      <selection pane="bottomRight" activeCell="J1" sqref="J1"/>
    </sheetView>
  </sheetViews>
  <sheetFormatPr defaultRowHeight="15" x14ac:dyDescent="0.25"/>
  <cols>
    <col min="1" max="1" width="8.28515625" style="61" customWidth="1"/>
    <col min="2" max="2" width="11.28515625" style="66" customWidth="1"/>
    <col min="3" max="3" width="16.85546875" style="61" bestFit="1" customWidth="1"/>
    <col min="4" max="4" width="5.7109375" style="61" bestFit="1" customWidth="1"/>
    <col min="5" max="5" width="12.140625" style="61" customWidth="1"/>
    <col min="6" max="6" width="7.140625" style="61" customWidth="1"/>
    <col min="7" max="7" width="12.140625" style="61" bestFit="1" customWidth="1"/>
    <col min="8" max="8" width="36.5703125" style="61" customWidth="1"/>
    <col min="9" max="9" width="48.85546875" style="61" customWidth="1"/>
    <col min="10" max="10" width="36.5703125" style="61" customWidth="1"/>
    <col min="11" max="11" width="33.42578125" style="61" customWidth="1"/>
    <col min="12" max="13" width="29.5703125" style="61" customWidth="1"/>
    <col min="14" max="16384" width="9.140625" style="61"/>
  </cols>
  <sheetData>
    <row r="1" spans="1:33" ht="76.5" x14ac:dyDescent="0.25">
      <c r="A1" s="64" t="s">
        <v>0</v>
      </c>
      <c r="B1" s="64" t="s">
        <v>1253</v>
      </c>
      <c r="C1" s="61" t="s">
        <v>870</v>
      </c>
      <c r="D1" s="29" t="s">
        <v>1028</v>
      </c>
      <c r="E1" s="29" t="s">
        <v>1031</v>
      </c>
      <c r="F1" s="29" t="s">
        <v>3</v>
      </c>
      <c r="G1" s="65" t="s">
        <v>4</v>
      </c>
      <c r="H1" s="61" t="s">
        <v>5</v>
      </c>
      <c r="I1" s="61" t="s">
        <v>6</v>
      </c>
      <c r="J1" s="61" t="s">
        <v>1029</v>
      </c>
      <c r="K1" s="27" t="s">
        <v>876</v>
      </c>
      <c r="L1" s="35" t="s">
        <v>875</v>
      </c>
      <c r="X1" s="61" t="s">
        <v>850</v>
      </c>
      <c r="Y1" s="61" t="s">
        <v>852</v>
      </c>
      <c r="Z1" s="61" t="s">
        <v>871</v>
      </c>
      <c r="AA1" s="61" t="s">
        <v>872</v>
      </c>
      <c r="AB1" s="61" t="s">
        <v>854</v>
      </c>
      <c r="AC1" s="61" t="s">
        <v>856</v>
      </c>
      <c r="AD1" s="61" t="s">
        <v>855</v>
      </c>
      <c r="AE1" s="66" t="s">
        <v>1153</v>
      </c>
      <c r="AF1" s="61" t="s">
        <v>877</v>
      </c>
      <c r="AG1" s="61" t="s">
        <v>853</v>
      </c>
    </row>
    <row r="2" spans="1:33" ht="225" x14ac:dyDescent="0.25">
      <c r="A2" s="76">
        <v>318</v>
      </c>
      <c r="B2" s="70">
        <v>1</v>
      </c>
      <c r="C2" s="76" t="s">
        <v>877</v>
      </c>
      <c r="D2" s="61">
        <v>60</v>
      </c>
      <c r="E2" s="61">
        <v>1863</v>
      </c>
      <c r="F2" s="61">
        <v>1864</v>
      </c>
      <c r="G2" s="61" t="s">
        <v>1034</v>
      </c>
      <c r="H2" s="61" t="s">
        <v>1135</v>
      </c>
      <c r="I2" s="61" t="s">
        <v>1136</v>
      </c>
      <c r="J2" s="76" t="s">
        <v>1195</v>
      </c>
      <c r="K2" s="66" t="s">
        <v>1207</v>
      </c>
      <c r="L2" s="66"/>
    </row>
    <row r="3" spans="1:33" ht="60" x14ac:dyDescent="0.25">
      <c r="A3" s="77"/>
      <c r="B3" s="71">
        <v>2</v>
      </c>
      <c r="C3" s="77"/>
      <c r="D3" s="61">
        <v>61</v>
      </c>
      <c r="E3" s="61">
        <v>1918</v>
      </c>
      <c r="G3" s="61" t="s">
        <v>1034</v>
      </c>
      <c r="H3" s="61" t="s">
        <v>1135</v>
      </c>
      <c r="I3" s="61" t="s">
        <v>1137</v>
      </c>
      <c r="J3" s="77"/>
      <c r="K3" s="66" t="s">
        <v>1230</v>
      </c>
      <c r="L3" s="66"/>
    </row>
    <row r="4" spans="1:33" ht="180" x14ac:dyDescent="0.25">
      <c r="A4" s="77"/>
      <c r="B4" s="71">
        <v>3</v>
      </c>
      <c r="C4" s="77"/>
      <c r="D4" s="61">
        <v>61</v>
      </c>
      <c r="E4" s="61">
        <v>1920</v>
      </c>
      <c r="F4" s="61">
        <v>1921</v>
      </c>
      <c r="G4" s="61" t="s">
        <v>1034</v>
      </c>
      <c r="H4" s="61" t="s">
        <v>1138</v>
      </c>
      <c r="I4" s="61" t="s">
        <v>1139</v>
      </c>
      <c r="J4" s="77"/>
      <c r="K4" s="66" t="s">
        <v>1227</v>
      </c>
      <c r="L4" s="66"/>
    </row>
    <row r="5" spans="1:33" ht="225" x14ac:dyDescent="0.25">
      <c r="A5" s="77"/>
      <c r="B5" s="71">
        <v>4</v>
      </c>
      <c r="C5" s="77"/>
      <c r="D5" s="61" t="s">
        <v>1142</v>
      </c>
      <c r="E5" s="61">
        <v>1939</v>
      </c>
      <c r="F5" s="61">
        <v>1948</v>
      </c>
      <c r="G5" s="61" t="s">
        <v>1034</v>
      </c>
      <c r="H5" s="61" t="s">
        <v>1143</v>
      </c>
      <c r="I5" s="61" t="s">
        <v>1144</v>
      </c>
      <c r="J5" s="77"/>
      <c r="K5" s="66" t="s">
        <v>1229</v>
      </c>
      <c r="L5" s="66"/>
    </row>
    <row r="6" spans="1:33" ht="45" x14ac:dyDescent="0.25">
      <c r="A6" s="77"/>
      <c r="B6" s="71">
        <v>5</v>
      </c>
      <c r="C6" s="77"/>
      <c r="D6" s="61">
        <v>62</v>
      </c>
      <c r="E6" s="61">
        <v>1964</v>
      </c>
      <c r="F6" s="61">
        <v>1969</v>
      </c>
      <c r="G6" s="61" t="s">
        <v>1034</v>
      </c>
      <c r="H6" s="61" t="s">
        <v>1143</v>
      </c>
      <c r="I6" s="61" t="s">
        <v>1145</v>
      </c>
      <c r="J6" s="77"/>
      <c r="K6" s="66" t="s">
        <v>1228</v>
      </c>
      <c r="L6" s="66"/>
    </row>
    <row r="7" spans="1:33" ht="45" x14ac:dyDescent="0.25">
      <c r="A7" s="78"/>
      <c r="B7" s="72">
        <v>6</v>
      </c>
      <c r="C7" s="78"/>
      <c r="D7" s="61">
        <v>69</v>
      </c>
      <c r="E7" s="61">
        <v>2184</v>
      </c>
      <c r="G7" s="61" t="s">
        <v>1034</v>
      </c>
      <c r="H7" s="61" t="s">
        <v>1148</v>
      </c>
      <c r="I7" s="61" t="s">
        <v>1149</v>
      </c>
      <c r="J7" s="78"/>
      <c r="K7" s="66" t="s">
        <v>1256</v>
      </c>
      <c r="L7" s="66"/>
    </row>
  </sheetData>
  <mergeCells count="3">
    <mergeCell ref="J2:J7"/>
    <mergeCell ref="C2:C7"/>
    <mergeCell ref="A2:A7"/>
  </mergeCells>
  <conditionalFormatting sqref="C8:C1048576 C1:C2">
    <cfRule type="containsText" dxfId="3" priority="1" operator="containsText" text="Rec: Close">
      <formula>NOT(ISERROR(SEARCH("Rec: Close",C1)))</formula>
    </cfRule>
    <cfRule type="containsText" dxfId="2" priority="2" operator="containsText" text="For Decision">
      <formula>NOT(ISERROR(SEARCH("For Decision",C1)))</formula>
    </cfRule>
  </conditionalFormatting>
  <dataValidations count="1">
    <dataValidation type="list" allowBlank="1" showInputMessage="1" showErrorMessage="1" sqref="C1:C2 C8:C1048576">
      <formula1>$AB$1:$AF$1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pane xSplit="1" ySplit="2" topLeftCell="B3" activePane="bottomRight" state="frozenSplit"/>
      <selection pane="topRight" activeCell="B1" sqref="B1"/>
      <selection pane="bottomLeft" activeCell="A3" sqref="A3"/>
      <selection pane="bottomRight" activeCell="B20" sqref="B20"/>
    </sheetView>
  </sheetViews>
  <sheetFormatPr defaultRowHeight="15" x14ac:dyDescent="0.25"/>
  <cols>
    <col min="1" max="1" width="11.5703125" style="4" customWidth="1"/>
    <col min="2" max="2" width="14" style="4" customWidth="1"/>
    <col min="3" max="3" width="82.140625" style="5" customWidth="1"/>
    <col min="4" max="4" width="73.42578125" customWidth="1"/>
    <col min="5" max="5" width="24.140625" style="69" customWidth="1"/>
  </cols>
  <sheetData>
    <row r="1" spans="1:8" s="68" customFormat="1" x14ac:dyDescent="0.25">
      <c r="A1" s="79" t="s">
        <v>1159</v>
      </c>
      <c r="B1" s="79"/>
      <c r="C1" s="79"/>
      <c r="D1" s="79"/>
      <c r="E1" s="79"/>
      <c r="F1" s="79"/>
      <c r="G1" s="79"/>
      <c r="H1" s="79"/>
    </row>
    <row r="2" spans="1:8" ht="30" x14ac:dyDescent="0.25">
      <c r="A2" s="84" t="s">
        <v>1231</v>
      </c>
      <c r="B2" s="2" t="s">
        <v>1160</v>
      </c>
      <c r="C2" s="1" t="s">
        <v>1161</v>
      </c>
      <c r="D2" s="1" t="s">
        <v>1201</v>
      </c>
      <c r="E2" s="75" t="s">
        <v>1204</v>
      </c>
    </row>
    <row r="3" spans="1:8" x14ac:dyDescent="0.25">
      <c r="A3" s="4" t="s">
        <v>1232</v>
      </c>
      <c r="B3" s="4">
        <v>18</v>
      </c>
      <c r="C3" s="5" t="s">
        <v>1162</v>
      </c>
      <c r="D3" s="73"/>
      <c r="E3" s="69" t="s">
        <v>1212</v>
      </c>
    </row>
    <row r="4" spans="1:8" x14ac:dyDescent="0.25">
      <c r="A4" s="4" t="s">
        <v>1233</v>
      </c>
      <c r="B4" s="4" t="s">
        <v>1175</v>
      </c>
      <c r="C4" s="5" t="s">
        <v>1163</v>
      </c>
      <c r="D4" s="74" t="s">
        <v>1202</v>
      </c>
      <c r="E4" s="69" t="s">
        <v>1205</v>
      </c>
    </row>
    <row r="5" spans="1:8" x14ac:dyDescent="0.25">
      <c r="A5" s="3" t="s">
        <v>1234</v>
      </c>
      <c r="B5" s="3" t="s">
        <v>1176</v>
      </c>
      <c r="C5" s="5" t="s">
        <v>1163</v>
      </c>
      <c r="D5" s="74" t="s">
        <v>1209</v>
      </c>
      <c r="E5" s="69" t="s">
        <v>1205</v>
      </c>
    </row>
    <row r="6" spans="1:8" x14ac:dyDescent="0.25">
      <c r="A6" s="3" t="s">
        <v>1235</v>
      </c>
      <c r="B6" s="3" t="s">
        <v>1177</v>
      </c>
      <c r="C6" s="5" t="s">
        <v>1164</v>
      </c>
      <c r="D6" s="74" t="s">
        <v>1208</v>
      </c>
      <c r="E6" s="69" t="s">
        <v>1205</v>
      </c>
    </row>
    <row r="7" spans="1:8" x14ac:dyDescent="0.25">
      <c r="A7" s="4" t="s">
        <v>1236</v>
      </c>
      <c r="B7" s="4" t="s">
        <v>1178</v>
      </c>
      <c r="C7" s="5" t="s">
        <v>1165</v>
      </c>
      <c r="D7" s="74"/>
      <c r="E7" s="69" t="s">
        <v>1212</v>
      </c>
    </row>
    <row r="8" spans="1:8" x14ac:dyDescent="0.25">
      <c r="A8" s="4" t="s">
        <v>1237</v>
      </c>
      <c r="B8" s="4" t="s">
        <v>1179</v>
      </c>
      <c r="C8" s="5" t="s">
        <v>1166</v>
      </c>
      <c r="D8" s="74" t="s">
        <v>1210</v>
      </c>
      <c r="E8" s="69" t="s">
        <v>1205</v>
      </c>
    </row>
    <row r="9" spans="1:8" x14ac:dyDescent="0.25">
      <c r="A9" s="4" t="s">
        <v>1238</v>
      </c>
      <c r="B9" s="4" t="s">
        <v>1180</v>
      </c>
      <c r="C9" s="5" t="s">
        <v>1166</v>
      </c>
      <c r="D9" s="74" t="s">
        <v>1211</v>
      </c>
      <c r="E9" s="69" t="s">
        <v>1212</v>
      </c>
    </row>
    <row r="10" spans="1:8" x14ac:dyDescent="0.25">
      <c r="A10" s="4" t="s">
        <v>1239</v>
      </c>
      <c r="B10" s="4" t="s">
        <v>1181</v>
      </c>
      <c r="C10" s="5" t="s">
        <v>1165</v>
      </c>
      <c r="D10" s="74" t="s">
        <v>1213</v>
      </c>
      <c r="E10" s="69" t="s">
        <v>1212</v>
      </c>
    </row>
    <row r="11" spans="1:8" ht="60" x14ac:dyDescent="0.25">
      <c r="A11" s="3" t="s">
        <v>1240</v>
      </c>
      <c r="B11" s="3" t="s">
        <v>1182</v>
      </c>
      <c r="C11" s="69" t="s">
        <v>1167</v>
      </c>
      <c r="D11" s="74"/>
      <c r="E11" s="69" t="s">
        <v>1212</v>
      </c>
    </row>
    <row r="12" spans="1:8" ht="90" x14ac:dyDescent="0.25">
      <c r="A12" s="3" t="s">
        <v>1241</v>
      </c>
      <c r="B12" s="3" t="s">
        <v>1183</v>
      </c>
      <c r="C12" s="69" t="s">
        <v>1168</v>
      </c>
      <c r="D12" s="74"/>
      <c r="E12" s="69" t="s">
        <v>1212</v>
      </c>
    </row>
    <row r="13" spans="1:8" ht="30" x14ac:dyDescent="0.25">
      <c r="A13" s="4" t="s">
        <v>1242</v>
      </c>
      <c r="B13" s="4" t="s">
        <v>1184</v>
      </c>
      <c r="C13" s="5" t="s">
        <v>1169</v>
      </c>
      <c r="D13" s="74" t="s">
        <v>1214</v>
      </c>
      <c r="E13" s="69" t="s">
        <v>1254</v>
      </c>
    </row>
    <row r="14" spans="1:8" x14ac:dyDescent="0.25">
      <c r="A14" s="4" t="s">
        <v>1243</v>
      </c>
      <c r="B14" s="4" t="s">
        <v>1185</v>
      </c>
      <c r="C14" s="5" t="s">
        <v>1163</v>
      </c>
      <c r="D14" s="74" t="s">
        <v>1255</v>
      </c>
      <c r="E14" s="69" t="s">
        <v>1205</v>
      </c>
    </row>
    <row r="15" spans="1:8" ht="60" x14ac:dyDescent="0.25">
      <c r="A15" s="3" t="s">
        <v>1244</v>
      </c>
      <c r="B15" s="3" t="s">
        <v>1186</v>
      </c>
      <c r="C15" s="69" t="s">
        <v>1170</v>
      </c>
      <c r="D15" s="74">
        <v>3167</v>
      </c>
      <c r="E15" s="69" t="s">
        <v>1212</v>
      </c>
    </row>
    <row r="16" spans="1:8" ht="60" x14ac:dyDescent="0.25">
      <c r="A16" s="3" t="s">
        <v>1245</v>
      </c>
      <c r="B16" s="3" t="s">
        <v>1187</v>
      </c>
      <c r="C16" s="69" t="s">
        <v>1171</v>
      </c>
      <c r="D16" s="74" t="s">
        <v>1203</v>
      </c>
      <c r="E16" s="69" t="s">
        <v>1205</v>
      </c>
    </row>
    <row r="17" spans="1:5" x14ac:dyDescent="0.25">
      <c r="A17" s="4" t="s">
        <v>1246</v>
      </c>
      <c r="B17" s="4" t="s">
        <v>1188</v>
      </c>
      <c r="C17" s="5" t="s">
        <v>1172</v>
      </c>
      <c r="D17" s="74"/>
      <c r="E17" s="69" t="s">
        <v>1212</v>
      </c>
    </row>
    <row r="18" spans="1:5" x14ac:dyDescent="0.25">
      <c r="A18" s="4" t="s">
        <v>1247</v>
      </c>
      <c r="B18" s="4" t="s">
        <v>1189</v>
      </c>
      <c r="C18" s="5" t="s">
        <v>1163</v>
      </c>
      <c r="D18" s="74" t="s">
        <v>1215</v>
      </c>
      <c r="E18" s="69" t="s">
        <v>1205</v>
      </c>
    </row>
    <row r="19" spans="1:5" x14ac:dyDescent="0.25">
      <c r="A19" s="4" t="s">
        <v>1248</v>
      </c>
      <c r="B19" s="4" t="s">
        <v>1190</v>
      </c>
      <c r="C19" s="5" t="s">
        <v>1173</v>
      </c>
      <c r="D19" s="74" t="s">
        <v>1216</v>
      </c>
      <c r="E19" s="69" t="s">
        <v>1212</v>
      </c>
    </row>
    <row r="20" spans="1:5" x14ac:dyDescent="0.25">
      <c r="A20" s="4" t="s">
        <v>1249</v>
      </c>
      <c r="B20" s="4" t="s">
        <v>1191</v>
      </c>
      <c r="C20" s="5" t="s">
        <v>1169</v>
      </c>
      <c r="D20" s="74"/>
      <c r="E20" s="69" t="s">
        <v>1217</v>
      </c>
    </row>
    <row r="21" spans="1:5" x14ac:dyDescent="0.25">
      <c r="A21" s="4" t="s">
        <v>1250</v>
      </c>
      <c r="B21" s="4" t="s">
        <v>1192</v>
      </c>
      <c r="C21" s="5" t="s">
        <v>1173</v>
      </c>
      <c r="D21" s="74" t="s">
        <v>1216</v>
      </c>
      <c r="E21" s="69" t="s">
        <v>1212</v>
      </c>
    </row>
    <row r="22" spans="1:5" x14ac:dyDescent="0.25">
      <c r="A22" s="4" t="s">
        <v>1251</v>
      </c>
      <c r="B22" s="4" t="s">
        <v>1193</v>
      </c>
      <c r="C22" s="5" t="s">
        <v>1174</v>
      </c>
      <c r="D22" s="74"/>
      <c r="E22" s="69" t="s">
        <v>1212</v>
      </c>
    </row>
    <row r="23" spans="1:5" x14ac:dyDescent="0.25">
      <c r="A23" s="4" t="s">
        <v>1252</v>
      </c>
      <c r="B23" s="4" t="s">
        <v>1194</v>
      </c>
      <c r="C23" s="5" t="s">
        <v>1174</v>
      </c>
      <c r="D23" s="74"/>
      <c r="E23" s="69" t="s">
        <v>1212</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A27" workbookViewId="0">
      <selection activeCell="B45" sqref="B45"/>
    </sheetView>
  </sheetViews>
  <sheetFormatPr defaultRowHeight="15" x14ac:dyDescent="0.25"/>
  <cols>
    <col min="1" max="1" width="10.7109375" style="68" customWidth="1"/>
    <col min="2" max="2" width="15.28515625" style="68" customWidth="1"/>
    <col min="3" max="3" width="16.28515625" style="68" customWidth="1"/>
    <col min="4" max="4" width="11.85546875" style="68" bestFit="1" customWidth="1"/>
    <col min="5" max="5" width="20.28515625" style="68" customWidth="1"/>
    <col min="6" max="6" width="43.28515625" style="68" customWidth="1"/>
    <col min="7" max="7" width="37.42578125" style="68" customWidth="1"/>
    <col min="8" max="8" width="27.42578125" style="68" customWidth="1"/>
    <col min="9" max="16384" width="9.140625" style="68"/>
  </cols>
  <sheetData>
    <row r="1" spans="1:14" ht="15" customHeight="1" x14ac:dyDescent="0.25">
      <c r="A1" s="79" t="s">
        <v>1158</v>
      </c>
      <c r="B1" s="79"/>
      <c r="C1" s="79"/>
      <c r="D1" s="79"/>
      <c r="E1" s="79"/>
      <c r="F1" s="79"/>
      <c r="G1" s="79"/>
      <c r="H1" s="79"/>
    </row>
    <row r="2" spans="1:14" ht="51" x14ac:dyDescent="0.25">
      <c r="A2" s="67" t="s">
        <v>1253</v>
      </c>
      <c r="B2" s="67" t="s">
        <v>1123</v>
      </c>
      <c r="C2" s="67" t="s">
        <v>1122</v>
      </c>
      <c r="D2" s="69" t="s">
        <v>1124</v>
      </c>
      <c r="E2" s="69" t="s">
        <v>4</v>
      </c>
      <c r="F2" s="69" t="s">
        <v>5</v>
      </c>
      <c r="G2" s="69" t="s">
        <v>6</v>
      </c>
      <c r="H2" s="75" t="s">
        <v>1204</v>
      </c>
      <c r="I2" s="69"/>
      <c r="J2" s="69"/>
      <c r="K2" s="69"/>
      <c r="L2" s="69"/>
      <c r="M2" s="69"/>
    </row>
    <row r="3" spans="1:14" s="69" customFormat="1" x14ac:dyDescent="0.25">
      <c r="A3" s="69">
        <v>1</v>
      </c>
      <c r="B3" s="69">
        <v>22</v>
      </c>
      <c r="C3" s="69">
        <v>504</v>
      </c>
      <c r="E3" s="69" t="s">
        <v>1034</v>
      </c>
      <c r="F3" s="69" t="s">
        <v>1035</v>
      </c>
      <c r="G3" s="69" t="s">
        <v>1036</v>
      </c>
      <c r="H3" s="69" t="s">
        <v>644</v>
      </c>
    </row>
    <row r="4" spans="1:14" s="69" customFormat="1" ht="135" x14ac:dyDescent="0.25">
      <c r="A4" s="69">
        <v>2</v>
      </c>
      <c r="B4" s="69">
        <v>23</v>
      </c>
      <c r="C4" s="69">
        <v>539</v>
      </c>
      <c r="D4" s="69">
        <v>540</v>
      </c>
      <c r="E4" s="69" t="s">
        <v>1034</v>
      </c>
      <c r="F4" s="69" t="s">
        <v>1037</v>
      </c>
      <c r="G4" s="69" t="s">
        <v>1038</v>
      </c>
      <c r="H4" s="69" t="s">
        <v>644</v>
      </c>
    </row>
    <row r="5" spans="1:14" ht="30" x14ac:dyDescent="0.25">
      <c r="A5" s="68">
        <v>3</v>
      </c>
      <c r="B5" s="69">
        <v>23</v>
      </c>
      <c r="C5" s="69">
        <v>566</v>
      </c>
      <c r="D5" s="69"/>
      <c r="E5" s="69" t="s">
        <v>1034</v>
      </c>
      <c r="F5" s="69" t="s">
        <v>1039</v>
      </c>
      <c r="G5" s="69" t="s">
        <v>1040</v>
      </c>
      <c r="H5" s="69" t="s">
        <v>644</v>
      </c>
    </row>
    <row r="6" spans="1:14" ht="45" x14ac:dyDescent="0.25">
      <c r="A6" s="68">
        <v>4</v>
      </c>
      <c r="B6" s="69">
        <v>25</v>
      </c>
      <c r="C6" s="69">
        <v>599</v>
      </c>
      <c r="D6" s="69"/>
      <c r="E6" s="69" t="s">
        <v>1034</v>
      </c>
      <c r="F6" s="69" t="s">
        <v>1041</v>
      </c>
      <c r="G6" s="69" t="s">
        <v>1042</v>
      </c>
      <c r="H6" s="69" t="s">
        <v>1043</v>
      </c>
    </row>
    <row r="7" spans="1:14" x14ac:dyDescent="0.25">
      <c r="A7" s="68">
        <v>5</v>
      </c>
      <c r="B7" s="69">
        <v>26</v>
      </c>
      <c r="C7" s="69">
        <v>664</v>
      </c>
      <c r="D7" s="69"/>
      <c r="E7" s="69" t="s">
        <v>1034</v>
      </c>
      <c r="F7" s="69" t="s">
        <v>1044</v>
      </c>
      <c r="G7" s="69" t="s">
        <v>1045</v>
      </c>
      <c r="H7" s="69" t="s">
        <v>644</v>
      </c>
    </row>
    <row r="8" spans="1:14" x14ac:dyDescent="0.25">
      <c r="A8" s="68">
        <v>6</v>
      </c>
      <c r="B8" s="69">
        <v>27</v>
      </c>
      <c r="C8" s="69">
        <v>684</v>
      </c>
      <c r="D8" s="69"/>
      <c r="E8" s="69" t="s">
        <v>1034</v>
      </c>
      <c r="F8" s="69" t="s">
        <v>1046</v>
      </c>
      <c r="G8" s="69" t="s">
        <v>1047</v>
      </c>
      <c r="H8" s="69" t="s">
        <v>644</v>
      </c>
    </row>
    <row r="9" spans="1:14" x14ac:dyDescent="0.25">
      <c r="A9" s="68">
        <v>7</v>
      </c>
      <c r="B9" s="69">
        <v>32</v>
      </c>
      <c r="C9" s="69">
        <v>884</v>
      </c>
      <c r="D9" s="69"/>
      <c r="E9" s="69" t="s">
        <v>1034</v>
      </c>
      <c r="F9" s="69" t="s">
        <v>1048</v>
      </c>
      <c r="G9" s="69" t="s">
        <v>1049</v>
      </c>
      <c r="H9" s="69" t="s">
        <v>644</v>
      </c>
    </row>
    <row r="10" spans="1:14" ht="30" x14ac:dyDescent="0.25">
      <c r="A10" s="68">
        <v>8</v>
      </c>
      <c r="B10" s="69">
        <v>33</v>
      </c>
      <c r="C10" s="69">
        <v>893</v>
      </c>
      <c r="D10" s="69"/>
      <c r="E10" s="69" t="s">
        <v>1034</v>
      </c>
      <c r="F10" s="69" t="s">
        <v>1050</v>
      </c>
      <c r="G10" s="69" t="s">
        <v>1051</v>
      </c>
      <c r="H10" s="69" t="s">
        <v>644</v>
      </c>
    </row>
    <row r="11" spans="1:14" x14ac:dyDescent="0.25">
      <c r="A11" s="68">
        <v>9</v>
      </c>
      <c r="B11" s="69">
        <v>35</v>
      </c>
      <c r="C11" s="69">
        <v>977</v>
      </c>
      <c r="D11" s="69"/>
      <c r="E11" s="69" t="s">
        <v>1034</v>
      </c>
      <c r="F11" s="69" t="s">
        <v>1052</v>
      </c>
      <c r="G11" s="69" t="s">
        <v>1053</v>
      </c>
      <c r="H11" s="69" t="s">
        <v>769</v>
      </c>
    </row>
    <row r="12" spans="1:14" ht="30" x14ac:dyDescent="0.25">
      <c r="A12" s="68">
        <v>10</v>
      </c>
      <c r="B12" s="69">
        <v>39</v>
      </c>
      <c r="C12" s="69">
        <v>1123</v>
      </c>
      <c r="D12" s="69"/>
      <c r="E12" s="69" t="s">
        <v>1034</v>
      </c>
      <c r="F12" s="69" t="s">
        <v>1054</v>
      </c>
      <c r="G12" s="69" t="s">
        <v>1055</v>
      </c>
      <c r="H12" s="69" t="s">
        <v>644</v>
      </c>
    </row>
    <row r="13" spans="1:14" ht="30" x14ac:dyDescent="0.25">
      <c r="A13" s="68">
        <v>11</v>
      </c>
      <c r="B13" s="69">
        <v>42</v>
      </c>
      <c r="C13" s="69">
        <v>1231</v>
      </c>
      <c r="D13" s="69">
        <v>1232</v>
      </c>
      <c r="E13" s="69" t="s">
        <v>1034</v>
      </c>
      <c r="F13" s="69" t="s">
        <v>1056</v>
      </c>
      <c r="G13" s="69" t="s">
        <v>1057</v>
      </c>
      <c r="H13" s="69" t="s">
        <v>1058</v>
      </c>
    </row>
    <row r="14" spans="1:14" x14ac:dyDescent="0.25">
      <c r="A14" s="68">
        <v>12</v>
      </c>
      <c r="B14" s="69">
        <v>60</v>
      </c>
      <c r="C14" s="69">
        <v>1865</v>
      </c>
      <c r="D14" s="69"/>
      <c r="E14" s="69" t="s">
        <v>1034</v>
      </c>
      <c r="F14" s="69" t="s">
        <v>1052</v>
      </c>
      <c r="G14" s="69" t="s">
        <v>1053</v>
      </c>
      <c r="H14" s="69" t="s">
        <v>1043</v>
      </c>
    </row>
    <row r="15" spans="1:14" ht="45" x14ac:dyDescent="0.25">
      <c r="A15" s="68">
        <v>13</v>
      </c>
      <c r="B15" s="69">
        <v>61</v>
      </c>
      <c r="C15" s="69">
        <v>1935</v>
      </c>
      <c r="D15" s="69">
        <v>1937</v>
      </c>
      <c r="E15" s="69" t="s">
        <v>1034</v>
      </c>
      <c r="F15" s="69" t="s">
        <v>1140</v>
      </c>
      <c r="G15" s="69" t="s">
        <v>1141</v>
      </c>
      <c r="H15" s="69" t="s">
        <v>644</v>
      </c>
      <c r="I15" s="69"/>
      <c r="J15" s="69"/>
      <c r="K15" s="69"/>
      <c r="L15" s="69"/>
      <c r="M15" s="69"/>
      <c r="N15" s="69"/>
    </row>
    <row r="16" spans="1:14" s="69" customFormat="1" x14ac:dyDescent="0.25">
      <c r="A16" s="69">
        <v>14</v>
      </c>
      <c r="B16" s="69">
        <v>63</v>
      </c>
      <c r="C16" s="69">
        <v>1999</v>
      </c>
      <c r="E16" s="69" t="s">
        <v>1034</v>
      </c>
      <c r="F16" s="69" t="s">
        <v>1146</v>
      </c>
      <c r="G16" s="69" t="s">
        <v>1147</v>
      </c>
      <c r="H16" s="69" t="s">
        <v>644</v>
      </c>
    </row>
    <row r="17" spans="1:8" ht="90" x14ac:dyDescent="0.25">
      <c r="A17" s="68">
        <v>15</v>
      </c>
      <c r="B17" s="69">
        <v>72</v>
      </c>
      <c r="C17" s="69">
        <v>2286</v>
      </c>
      <c r="D17" s="69"/>
      <c r="E17" s="69" t="s">
        <v>1034</v>
      </c>
      <c r="F17" s="69" t="s">
        <v>1059</v>
      </c>
      <c r="G17" s="69" t="s">
        <v>1060</v>
      </c>
      <c r="H17" s="69" t="s">
        <v>769</v>
      </c>
    </row>
    <row r="18" spans="1:8" ht="45" x14ac:dyDescent="0.25">
      <c r="A18" s="68">
        <v>16</v>
      </c>
      <c r="B18" s="69">
        <v>76</v>
      </c>
      <c r="C18" s="69">
        <v>2432</v>
      </c>
      <c r="D18" s="69">
        <v>2433</v>
      </c>
      <c r="E18" s="69" t="s">
        <v>1034</v>
      </c>
      <c r="F18" s="69" t="s">
        <v>1061</v>
      </c>
      <c r="G18" s="69" t="s">
        <v>1062</v>
      </c>
      <c r="H18" s="69" t="s">
        <v>644</v>
      </c>
    </row>
    <row r="19" spans="1:8" ht="30" x14ac:dyDescent="0.25">
      <c r="A19" s="68">
        <v>17</v>
      </c>
      <c r="B19" s="69">
        <v>76</v>
      </c>
      <c r="C19" s="69">
        <v>2453</v>
      </c>
      <c r="D19" s="69"/>
      <c r="E19" s="69" t="s">
        <v>1034</v>
      </c>
      <c r="F19" s="69" t="s">
        <v>1063</v>
      </c>
      <c r="G19" s="69" t="s">
        <v>1064</v>
      </c>
      <c r="H19" s="69" t="s">
        <v>644</v>
      </c>
    </row>
    <row r="20" spans="1:8" x14ac:dyDescent="0.25">
      <c r="A20" s="68">
        <v>18</v>
      </c>
      <c r="B20" s="69">
        <v>76</v>
      </c>
      <c r="C20" s="69">
        <v>2458</v>
      </c>
      <c r="D20" s="69"/>
      <c r="E20" s="69" t="s">
        <v>1034</v>
      </c>
      <c r="F20" s="69" t="s">
        <v>1063</v>
      </c>
      <c r="G20" s="69" t="s">
        <v>1065</v>
      </c>
      <c r="H20" s="69" t="s">
        <v>644</v>
      </c>
    </row>
    <row r="21" spans="1:8" x14ac:dyDescent="0.25">
      <c r="A21" s="68">
        <v>19</v>
      </c>
      <c r="B21" s="69">
        <v>76</v>
      </c>
      <c r="C21" s="69">
        <v>2469</v>
      </c>
      <c r="D21" s="69"/>
      <c r="E21" s="69" t="s">
        <v>1034</v>
      </c>
      <c r="F21" s="69" t="s">
        <v>1063</v>
      </c>
      <c r="G21" s="69" t="s">
        <v>1066</v>
      </c>
      <c r="H21" s="69" t="s">
        <v>644</v>
      </c>
    </row>
    <row r="22" spans="1:8" x14ac:dyDescent="0.25">
      <c r="A22" s="68">
        <v>20</v>
      </c>
      <c r="B22" s="69">
        <v>77</v>
      </c>
      <c r="C22" s="69">
        <v>2476</v>
      </c>
      <c r="D22" s="69"/>
      <c r="E22" s="69" t="s">
        <v>1034</v>
      </c>
      <c r="F22" s="69" t="s">
        <v>1063</v>
      </c>
      <c r="G22" s="69" t="s">
        <v>1067</v>
      </c>
      <c r="H22" s="69" t="s">
        <v>644</v>
      </c>
    </row>
    <row r="23" spans="1:8" x14ac:dyDescent="0.25">
      <c r="A23" s="68">
        <v>21</v>
      </c>
      <c r="B23" s="69">
        <v>82</v>
      </c>
      <c r="C23" s="69">
        <v>2660</v>
      </c>
      <c r="D23" s="69"/>
      <c r="E23" s="69" t="s">
        <v>1034</v>
      </c>
      <c r="F23" s="69" t="s">
        <v>1068</v>
      </c>
      <c r="G23" s="69" t="s">
        <v>1069</v>
      </c>
      <c r="H23" s="69" t="s">
        <v>644</v>
      </c>
    </row>
    <row r="24" spans="1:8" ht="30" x14ac:dyDescent="0.25">
      <c r="A24" s="68">
        <v>22</v>
      </c>
      <c r="B24" s="69">
        <v>87</v>
      </c>
      <c r="C24" s="69">
        <v>2836</v>
      </c>
      <c r="D24" s="69"/>
      <c r="E24" s="69" t="s">
        <v>1034</v>
      </c>
      <c r="F24" s="69" t="s">
        <v>1070</v>
      </c>
      <c r="G24" s="69" t="s">
        <v>1071</v>
      </c>
      <c r="H24" s="69" t="s">
        <v>644</v>
      </c>
    </row>
    <row r="25" spans="1:8" x14ac:dyDescent="0.25">
      <c r="A25" s="68">
        <v>23</v>
      </c>
      <c r="B25" s="69">
        <v>92</v>
      </c>
      <c r="C25" s="69">
        <v>3068</v>
      </c>
      <c r="D25" s="69"/>
      <c r="E25" s="69" t="s">
        <v>1034</v>
      </c>
      <c r="F25" s="69" t="s">
        <v>1072</v>
      </c>
      <c r="G25" s="69" t="s">
        <v>1073</v>
      </c>
      <c r="H25" s="69" t="s">
        <v>644</v>
      </c>
    </row>
    <row r="26" spans="1:8" ht="30" x14ac:dyDescent="0.25">
      <c r="A26" s="68">
        <v>24</v>
      </c>
      <c r="B26" s="69">
        <v>92</v>
      </c>
      <c r="C26" s="69" t="s">
        <v>1074</v>
      </c>
      <c r="D26" s="69"/>
      <c r="E26" s="69" t="s">
        <v>1034</v>
      </c>
      <c r="F26" s="69" t="s">
        <v>1075</v>
      </c>
      <c r="G26" s="69" t="s">
        <v>1076</v>
      </c>
      <c r="H26" s="69" t="s">
        <v>1077</v>
      </c>
    </row>
    <row r="27" spans="1:8" ht="30" x14ac:dyDescent="0.25">
      <c r="A27" s="68">
        <v>25</v>
      </c>
      <c r="B27" s="69">
        <v>94</v>
      </c>
      <c r="C27" s="69" t="s">
        <v>1074</v>
      </c>
      <c r="D27" s="69"/>
      <c r="E27" s="69" t="s">
        <v>1034</v>
      </c>
      <c r="F27" s="69" t="s">
        <v>1078</v>
      </c>
      <c r="G27" s="69" t="s">
        <v>1079</v>
      </c>
      <c r="H27" s="69" t="s">
        <v>1077</v>
      </c>
    </row>
    <row r="28" spans="1:8" ht="30" x14ac:dyDescent="0.25">
      <c r="A28" s="68">
        <v>26</v>
      </c>
      <c r="B28" s="69">
        <v>96</v>
      </c>
      <c r="C28" s="69">
        <v>3219</v>
      </c>
      <c r="D28" s="69"/>
      <c r="E28" s="69" t="s">
        <v>1034</v>
      </c>
      <c r="F28" s="69" t="s">
        <v>1080</v>
      </c>
      <c r="G28" s="69" t="s">
        <v>1081</v>
      </c>
      <c r="H28" s="69" t="s">
        <v>1077</v>
      </c>
    </row>
    <row r="29" spans="1:8" ht="30" x14ac:dyDescent="0.25">
      <c r="A29" s="68">
        <v>27</v>
      </c>
      <c r="B29" s="69">
        <v>96</v>
      </c>
      <c r="C29" s="69" t="s">
        <v>1074</v>
      </c>
      <c r="D29" s="69"/>
      <c r="E29" s="69" t="s">
        <v>1034</v>
      </c>
      <c r="F29" s="69" t="s">
        <v>1082</v>
      </c>
      <c r="G29" s="69" t="s">
        <v>1083</v>
      </c>
      <c r="H29" s="69" t="s">
        <v>1077</v>
      </c>
    </row>
    <row r="30" spans="1:8" ht="30" x14ac:dyDescent="0.25">
      <c r="A30" s="68">
        <v>28</v>
      </c>
      <c r="B30" s="69">
        <v>96</v>
      </c>
      <c r="C30" s="69" t="s">
        <v>1074</v>
      </c>
      <c r="D30" s="69"/>
      <c r="E30" s="69" t="s">
        <v>1034</v>
      </c>
      <c r="F30" s="69" t="s">
        <v>1084</v>
      </c>
      <c r="G30" s="69" t="s">
        <v>1085</v>
      </c>
      <c r="H30" s="69" t="s">
        <v>1077</v>
      </c>
    </row>
    <row r="31" spans="1:8" ht="165" x14ac:dyDescent="0.25">
      <c r="A31" s="68">
        <v>29</v>
      </c>
      <c r="B31" s="69">
        <v>96</v>
      </c>
      <c r="C31" s="69">
        <v>3222</v>
      </c>
      <c r="D31" s="69"/>
      <c r="E31" s="69" t="s">
        <v>1034</v>
      </c>
      <c r="F31" s="69" t="s">
        <v>1086</v>
      </c>
      <c r="G31" s="69" t="s">
        <v>1087</v>
      </c>
      <c r="H31" s="69" t="s">
        <v>1088</v>
      </c>
    </row>
    <row r="32" spans="1:8" ht="30" x14ac:dyDescent="0.25">
      <c r="A32" s="68">
        <v>30</v>
      </c>
      <c r="B32" s="69">
        <v>96</v>
      </c>
      <c r="C32" s="69">
        <v>3233</v>
      </c>
      <c r="D32" s="69"/>
      <c r="E32" s="69" t="s">
        <v>1034</v>
      </c>
      <c r="F32" s="69" t="s">
        <v>1089</v>
      </c>
      <c r="G32" s="69" t="s">
        <v>1090</v>
      </c>
      <c r="H32" s="69" t="s">
        <v>1091</v>
      </c>
    </row>
    <row r="33" spans="1:8" x14ac:dyDescent="0.25">
      <c r="A33" s="68">
        <v>31</v>
      </c>
      <c r="B33" s="69">
        <v>100</v>
      </c>
      <c r="C33" s="69">
        <v>3412</v>
      </c>
      <c r="D33" s="69"/>
      <c r="E33" s="69" t="s">
        <v>1034</v>
      </c>
      <c r="F33" s="69" t="s">
        <v>1092</v>
      </c>
      <c r="G33" s="69" t="s">
        <v>1093</v>
      </c>
      <c r="H33" s="69" t="s">
        <v>644</v>
      </c>
    </row>
    <row r="34" spans="1:8" ht="30" x14ac:dyDescent="0.25">
      <c r="A34" s="68">
        <v>32</v>
      </c>
      <c r="B34" s="69">
        <v>100</v>
      </c>
      <c r="C34" s="69">
        <v>3423</v>
      </c>
      <c r="D34" s="69"/>
      <c r="E34" s="69" t="s">
        <v>1034</v>
      </c>
      <c r="F34" s="69" t="s">
        <v>1094</v>
      </c>
      <c r="G34" s="69" t="s">
        <v>1095</v>
      </c>
      <c r="H34" s="69" t="s">
        <v>644</v>
      </c>
    </row>
    <row r="35" spans="1:8" ht="30" x14ac:dyDescent="0.25">
      <c r="A35" s="68">
        <v>33</v>
      </c>
      <c r="B35" s="69">
        <v>100</v>
      </c>
      <c r="C35" s="69">
        <v>3424</v>
      </c>
      <c r="D35" s="69"/>
      <c r="E35" s="69" t="s">
        <v>1034</v>
      </c>
      <c r="F35" s="69" t="s">
        <v>1096</v>
      </c>
      <c r="G35" s="69" t="s">
        <v>1097</v>
      </c>
      <c r="H35" s="69" t="s">
        <v>644</v>
      </c>
    </row>
    <row r="36" spans="1:8" ht="30" x14ac:dyDescent="0.25">
      <c r="A36" s="68">
        <v>34</v>
      </c>
      <c r="B36" s="69">
        <v>100</v>
      </c>
      <c r="C36" s="69">
        <v>3444</v>
      </c>
      <c r="D36" s="69"/>
      <c r="E36" s="69" t="s">
        <v>1034</v>
      </c>
      <c r="F36" s="69" t="s">
        <v>1098</v>
      </c>
      <c r="G36" s="69" t="s">
        <v>1099</v>
      </c>
      <c r="H36" s="69" t="s">
        <v>644</v>
      </c>
    </row>
    <row r="37" spans="1:8" ht="30" x14ac:dyDescent="0.25">
      <c r="A37" s="68">
        <v>35</v>
      </c>
      <c r="B37" s="69">
        <v>103</v>
      </c>
      <c r="C37" s="69">
        <v>3555</v>
      </c>
      <c r="D37" s="69">
        <v>3562</v>
      </c>
      <c r="E37" s="69" t="s">
        <v>1034</v>
      </c>
      <c r="F37" s="69" t="s">
        <v>1100</v>
      </c>
      <c r="G37" s="69" t="s">
        <v>1101</v>
      </c>
      <c r="H37" s="69" t="s">
        <v>644</v>
      </c>
    </row>
    <row r="38" spans="1:8" x14ac:dyDescent="0.25">
      <c r="A38" s="68">
        <v>36</v>
      </c>
      <c r="B38" s="69">
        <v>104</v>
      </c>
      <c r="C38" s="69">
        <v>3597</v>
      </c>
      <c r="D38" s="69"/>
      <c r="E38" s="69" t="s">
        <v>1034</v>
      </c>
      <c r="F38" s="69" t="s">
        <v>1102</v>
      </c>
      <c r="G38" s="69" t="s">
        <v>1103</v>
      </c>
      <c r="H38" s="69" t="s">
        <v>644</v>
      </c>
    </row>
    <row r="39" spans="1:8" x14ac:dyDescent="0.25">
      <c r="A39" s="68">
        <v>37</v>
      </c>
      <c r="B39" s="69">
        <v>106</v>
      </c>
      <c r="C39" s="69">
        <v>3680</v>
      </c>
      <c r="D39" s="69"/>
      <c r="E39" s="69" t="s">
        <v>1034</v>
      </c>
      <c r="F39" s="69" t="s">
        <v>1104</v>
      </c>
      <c r="G39" s="69" t="s">
        <v>1105</v>
      </c>
      <c r="H39" s="69" t="s">
        <v>644</v>
      </c>
    </row>
    <row r="40" spans="1:8" ht="30" x14ac:dyDescent="0.25">
      <c r="A40" s="68">
        <v>38</v>
      </c>
      <c r="B40" s="69">
        <v>106</v>
      </c>
      <c r="C40" s="69">
        <v>3695</v>
      </c>
      <c r="D40" s="69"/>
      <c r="E40" s="69" t="s">
        <v>1034</v>
      </c>
      <c r="F40" s="69" t="s">
        <v>1106</v>
      </c>
      <c r="G40" s="69" t="s">
        <v>1107</v>
      </c>
      <c r="H40" s="69" t="s">
        <v>644</v>
      </c>
    </row>
    <row r="41" spans="1:8" ht="30" x14ac:dyDescent="0.25">
      <c r="A41" s="68">
        <v>39</v>
      </c>
      <c r="B41" s="69">
        <v>106</v>
      </c>
      <c r="C41" s="69">
        <v>3700</v>
      </c>
      <c r="D41" s="69">
        <v>3720</v>
      </c>
      <c r="E41" s="69" t="s">
        <v>1034</v>
      </c>
      <c r="F41" s="69" t="s">
        <v>1108</v>
      </c>
      <c r="G41" s="69" t="s">
        <v>1109</v>
      </c>
      <c r="H41" s="69" t="s">
        <v>644</v>
      </c>
    </row>
    <row r="42" spans="1:8" x14ac:dyDescent="0.25">
      <c r="A42" s="68">
        <v>40</v>
      </c>
      <c r="B42" s="69">
        <v>106</v>
      </c>
      <c r="C42" s="69">
        <v>3707</v>
      </c>
      <c r="D42" s="69"/>
      <c r="E42" s="69" t="s">
        <v>1034</v>
      </c>
      <c r="F42" s="69" t="s">
        <v>1110</v>
      </c>
      <c r="G42" s="69" t="s">
        <v>1111</v>
      </c>
      <c r="H42" s="69" t="s">
        <v>644</v>
      </c>
    </row>
    <row r="43" spans="1:8" x14ac:dyDescent="0.25">
      <c r="A43" s="68">
        <v>41</v>
      </c>
      <c r="B43" s="69">
        <v>106</v>
      </c>
      <c r="C43" s="69">
        <v>3712</v>
      </c>
      <c r="D43" s="69"/>
      <c r="E43" s="69" t="s">
        <v>1034</v>
      </c>
      <c r="F43" s="69" t="s">
        <v>1112</v>
      </c>
      <c r="G43" s="69" t="s">
        <v>1113</v>
      </c>
      <c r="H43" s="69" t="s">
        <v>644</v>
      </c>
    </row>
    <row r="44" spans="1:8" x14ac:dyDescent="0.25">
      <c r="A44" s="68">
        <v>42</v>
      </c>
      <c r="B44" s="69">
        <v>106</v>
      </c>
      <c r="C44" s="69">
        <v>3713</v>
      </c>
      <c r="D44" s="69"/>
      <c r="E44" s="69" t="s">
        <v>1034</v>
      </c>
      <c r="F44" s="69" t="s">
        <v>1114</v>
      </c>
      <c r="G44" s="69" t="s">
        <v>1115</v>
      </c>
      <c r="H44" s="69" t="s">
        <v>644</v>
      </c>
    </row>
    <row r="45" spans="1:8" x14ac:dyDescent="0.25">
      <c r="A45" s="68">
        <v>43</v>
      </c>
      <c r="B45" s="69">
        <v>107</v>
      </c>
      <c r="C45" s="69">
        <v>3760</v>
      </c>
      <c r="D45" s="69">
        <v>3765</v>
      </c>
      <c r="E45" s="69" t="s">
        <v>1034</v>
      </c>
      <c r="F45" s="69" t="s">
        <v>1116</v>
      </c>
      <c r="G45" s="69" t="s">
        <v>1117</v>
      </c>
      <c r="H45" s="69" t="s">
        <v>644</v>
      </c>
    </row>
    <row r="46" spans="1:8" x14ac:dyDescent="0.25">
      <c r="A46" s="68">
        <v>44</v>
      </c>
      <c r="B46" s="69">
        <v>107</v>
      </c>
      <c r="C46" s="69">
        <v>3765</v>
      </c>
      <c r="D46" s="69"/>
      <c r="E46" s="69" t="s">
        <v>1034</v>
      </c>
      <c r="F46" s="69" t="s">
        <v>1118</v>
      </c>
      <c r="G46" s="69" t="s">
        <v>1119</v>
      </c>
      <c r="H46" s="69" t="s">
        <v>644</v>
      </c>
    </row>
    <row r="47" spans="1:8" x14ac:dyDescent="0.25">
      <c r="A47" s="68">
        <v>45</v>
      </c>
      <c r="B47" s="69">
        <v>119</v>
      </c>
      <c r="C47" s="69">
        <v>4215</v>
      </c>
      <c r="D47" s="69"/>
      <c r="E47" s="69" t="s">
        <v>1034</v>
      </c>
      <c r="F47" s="69" t="s">
        <v>1120</v>
      </c>
      <c r="G47" s="69" t="s">
        <v>1121</v>
      </c>
      <c r="H47" s="69" t="s">
        <v>644</v>
      </c>
    </row>
    <row r="48" spans="1:8" x14ac:dyDescent="0.25">
      <c r="B48" s="69"/>
      <c r="C48" s="69"/>
      <c r="D48" s="69"/>
      <c r="E48" s="69"/>
      <c r="F48" s="69"/>
      <c r="G48" s="69"/>
      <c r="H48" s="69"/>
    </row>
    <row r="49" spans="2:8" x14ac:dyDescent="0.25">
      <c r="B49" s="69"/>
      <c r="C49" s="69"/>
      <c r="D49" s="69"/>
      <c r="E49" s="69"/>
      <c r="F49" s="69"/>
      <c r="G49" s="69"/>
      <c r="H49" s="69"/>
    </row>
    <row r="50" spans="2:8" x14ac:dyDescent="0.25">
      <c r="B50" s="69"/>
      <c r="C50" s="69"/>
      <c r="D50" s="69"/>
      <c r="E50" s="69"/>
      <c r="F50" s="69"/>
      <c r="G50" s="69"/>
      <c r="H50" s="69"/>
    </row>
    <row r="51" spans="2:8" x14ac:dyDescent="0.25">
      <c r="B51" s="69"/>
      <c r="C51" s="69"/>
      <c r="D51" s="69"/>
      <c r="E51" s="69"/>
      <c r="F51" s="69"/>
      <c r="G51" s="69"/>
      <c r="H51" s="69"/>
    </row>
    <row r="52" spans="2:8" x14ac:dyDescent="0.25">
      <c r="B52" s="69"/>
      <c r="C52" s="69"/>
      <c r="D52" s="69"/>
      <c r="E52" s="69"/>
      <c r="F52" s="69"/>
      <c r="G52" s="69"/>
      <c r="H52" s="69"/>
    </row>
    <row r="53" spans="2:8" x14ac:dyDescent="0.25">
      <c r="B53" s="69"/>
      <c r="C53" s="69"/>
      <c r="D53" s="69"/>
      <c r="E53" s="69"/>
      <c r="F53" s="69"/>
      <c r="G53" s="69"/>
      <c r="H53" s="69"/>
    </row>
    <row r="54" spans="2:8" x14ac:dyDescent="0.25">
      <c r="B54" s="69"/>
      <c r="C54" s="69"/>
      <c r="D54" s="69"/>
      <c r="E54" s="69"/>
      <c r="F54" s="69"/>
      <c r="G54" s="69"/>
      <c r="H54" s="69"/>
    </row>
    <row r="55" spans="2:8" x14ac:dyDescent="0.25">
      <c r="B55" s="69"/>
      <c r="C55" s="69"/>
      <c r="D55" s="69"/>
      <c r="E55" s="69"/>
      <c r="F55" s="69"/>
      <c r="G55" s="69"/>
      <c r="H55" s="69"/>
    </row>
    <row r="56" spans="2:8" x14ac:dyDescent="0.25">
      <c r="B56" s="69"/>
      <c r="C56" s="69"/>
      <c r="D56" s="69"/>
      <c r="E56" s="69"/>
      <c r="F56" s="69"/>
      <c r="G56" s="69"/>
      <c r="H56" s="69"/>
    </row>
    <row r="57" spans="2:8" x14ac:dyDescent="0.25">
      <c r="B57" s="69"/>
      <c r="C57" s="69"/>
      <c r="D57" s="69"/>
      <c r="E57" s="69"/>
      <c r="F57" s="69"/>
      <c r="G57" s="69"/>
      <c r="H57" s="69"/>
    </row>
    <row r="58" spans="2:8" x14ac:dyDescent="0.25">
      <c r="B58" s="69"/>
      <c r="C58" s="69"/>
      <c r="D58" s="69"/>
      <c r="E58" s="69"/>
      <c r="F58" s="69"/>
      <c r="G58" s="69"/>
      <c r="H58" s="69"/>
    </row>
    <row r="59" spans="2:8" x14ac:dyDescent="0.25">
      <c r="B59" s="69"/>
      <c r="C59" s="69"/>
      <c r="D59" s="69"/>
      <c r="E59" s="69"/>
      <c r="F59" s="69"/>
      <c r="G59" s="69"/>
      <c r="H59" s="69"/>
    </row>
    <row r="60" spans="2:8" x14ac:dyDescent="0.25">
      <c r="B60" s="69"/>
      <c r="C60" s="69"/>
      <c r="D60" s="69"/>
      <c r="E60" s="69"/>
      <c r="F60" s="69"/>
      <c r="G60" s="69"/>
      <c r="H60" s="69"/>
    </row>
    <row r="61" spans="2:8" x14ac:dyDescent="0.25">
      <c r="B61" s="69"/>
      <c r="C61" s="69"/>
      <c r="D61" s="69"/>
      <c r="E61" s="69"/>
      <c r="F61" s="69"/>
      <c r="G61" s="69"/>
      <c r="H61" s="69"/>
    </row>
    <row r="62" spans="2:8" x14ac:dyDescent="0.25">
      <c r="B62" s="69"/>
      <c r="C62" s="69"/>
      <c r="D62" s="69"/>
      <c r="E62" s="69"/>
      <c r="F62" s="69"/>
      <c r="G62" s="69"/>
      <c r="H62" s="69"/>
    </row>
    <row r="63" spans="2:8" x14ac:dyDescent="0.25">
      <c r="B63" s="69"/>
      <c r="C63" s="69"/>
      <c r="D63" s="69"/>
      <c r="E63" s="69"/>
      <c r="F63" s="69"/>
      <c r="G63" s="69"/>
      <c r="H63" s="69"/>
    </row>
    <row r="64" spans="2:8" x14ac:dyDescent="0.25">
      <c r="B64" s="69"/>
      <c r="C64" s="69"/>
      <c r="D64" s="69"/>
      <c r="E64" s="69"/>
      <c r="F64" s="69"/>
      <c r="G64" s="69"/>
      <c r="H64" s="69"/>
    </row>
    <row r="65" spans="2:8" x14ac:dyDescent="0.25">
      <c r="B65" s="69"/>
      <c r="C65" s="69"/>
      <c r="D65" s="69"/>
      <c r="E65" s="69"/>
      <c r="F65" s="69"/>
      <c r="G65" s="69"/>
      <c r="H65" s="69"/>
    </row>
    <row r="66" spans="2:8" x14ac:dyDescent="0.25">
      <c r="B66" s="69"/>
      <c r="C66" s="69"/>
      <c r="D66" s="69"/>
      <c r="E66" s="69"/>
      <c r="F66" s="69"/>
      <c r="G66" s="69"/>
      <c r="H66" s="69"/>
    </row>
    <row r="67" spans="2:8" x14ac:dyDescent="0.25">
      <c r="B67" s="69"/>
      <c r="C67" s="69"/>
      <c r="D67" s="69"/>
      <c r="E67" s="69"/>
      <c r="F67" s="69"/>
      <c r="G67" s="69"/>
      <c r="H67" s="69"/>
    </row>
    <row r="68" spans="2:8" x14ac:dyDescent="0.25">
      <c r="B68" s="69"/>
      <c r="C68" s="69"/>
      <c r="D68" s="69"/>
      <c r="E68" s="69"/>
      <c r="F68" s="69"/>
      <c r="G68" s="69"/>
      <c r="H68" s="69"/>
    </row>
    <row r="69" spans="2:8" x14ac:dyDescent="0.25">
      <c r="B69" s="69"/>
      <c r="C69" s="69"/>
      <c r="D69" s="69"/>
      <c r="E69" s="69"/>
      <c r="F69" s="69"/>
      <c r="G69" s="69"/>
      <c r="H69" s="69"/>
    </row>
    <row r="70" spans="2:8" x14ac:dyDescent="0.25">
      <c r="B70" s="69"/>
      <c r="C70" s="69"/>
      <c r="D70" s="69"/>
      <c r="E70" s="69"/>
      <c r="F70" s="69"/>
      <c r="G70" s="69"/>
      <c r="H70" s="69"/>
    </row>
    <row r="71" spans="2:8" x14ac:dyDescent="0.25">
      <c r="B71" s="69"/>
      <c r="C71" s="69"/>
      <c r="D71" s="69"/>
      <c r="E71" s="69"/>
      <c r="F71" s="69"/>
      <c r="G71" s="69"/>
      <c r="H71" s="69"/>
    </row>
    <row r="72" spans="2:8" x14ac:dyDescent="0.25">
      <c r="B72" s="69"/>
      <c r="C72" s="69"/>
      <c r="D72" s="69"/>
      <c r="E72" s="69"/>
      <c r="F72" s="69"/>
      <c r="G72" s="69"/>
      <c r="H72" s="69"/>
    </row>
    <row r="73" spans="2:8" x14ac:dyDescent="0.25">
      <c r="B73" s="69"/>
      <c r="C73" s="69"/>
      <c r="D73" s="69"/>
      <c r="E73" s="69"/>
      <c r="F73" s="69"/>
      <c r="G73" s="69"/>
      <c r="H73" s="69"/>
    </row>
    <row r="74" spans="2:8" x14ac:dyDescent="0.25">
      <c r="B74" s="69"/>
      <c r="C74" s="69"/>
      <c r="D74" s="69"/>
      <c r="E74" s="69"/>
      <c r="F74" s="69"/>
      <c r="G74" s="69"/>
      <c r="H74" s="69"/>
    </row>
    <row r="75" spans="2:8" x14ac:dyDescent="0.25">
      <c r="B75" s="69"/>
      <c r="C75" s="69"/>
      <c r="D75" s="69"/>
      <c r="E75" s="69"/>
      <c r="F75" s="69"/>
      <c r="G75" s="69"/>
      <c r="H75" s="69"/>
    </row>
    <row r="76" spans="2:8" x14ac:dyDescent="0.25">
      <c r="B76" s="69"/>
      <c r="C76" s="69"/>
      <c r="D76" s="69"/>
      <c r="E76" s="69"/>
      <c r="F76" s="69"/>
      <c r="G76" s="69"/>
      <c r="H76" s="69"/>
    </row>
    <row r="77" spans="2:8" x14ac:dyDescent="0.25">
      <c r="B77" s="69"/>
      <c r="C77" s="69"/>
      <c r="D77" s="69"/>
      <c r="E77" s="69"/>
      <c r="F77" s="69"/>
      <c r="G77" s="69"/>
      <c r="H77" s="69"/>
    </row>
    <row r="78" spans="2:8" x14ac:dyDescent="0.25">
      <c r="B78" s="69"/>
      <c r="C78" s="69"/>
      <c r="D78" s="69"/>
      <c r="E78" s="69"/>
      <c r="F78" s="69"/>
      <c r="G78" s="69"/>
      <c r="H78" s="69"/>
    </row>
    <row r="79" spans="2:8" x14ac:dyDescent="0.25">
      <c r="B79" s="69"/>
      <c r="C79" s="69"/>
      <c r="D79" s="69"/>
      <c r="E79" s="69"/>
      <c r="F79" s="69"/>
      <c r="G79" s="69"/>
      <c r="H79" s="69"/>
    </row>
    <row r="80" spans="2:8" x14ac:dyDescent="0.25">
      <c r="B80" s="69"/>
      <c r="C80" s="69"/>
      <c r="D80" s="69"/>
      <c r="E80" s="69"/>
      <c r="F80" s="69"/>
      <c r="G80" s="69"/>
      <c r="H80" s="69"/>
    </row>
    <row r="81" spans="2:8" x14ac:dyDescent="0.25">
      <c r="B81" s="69"/>
      <c r="C81" s="69"/>
      <c r="D81" s="69"/>
      <c r="E81" s="69"/>
      <c r="F81" s="69"/>
      <c r="G81" s="69"/>
      <c r="H81" s="69"/>
    </row>
    <row r="82" spans="2:8" x14ac:dyDescent="0.25">
      <c r="B82" s="69"/>
      <c r="C82" s="69"/>
      <c r="D82" s="69"/>
      <c r="E82" s="69"/>
      <c r="F82" s="69"/>
      <c r="G82" s="69"/>
      <c r="H82" s="69"/>
    </row>
    <row r="83" spans="2:8" x14ac:dyDescent="0.25">
      <c r="B83" s="69"/>
      <c r="C83" s="69"/>
      <c r="D83" s="69"/>
      <c r="E83" s="69"/>
      <c r="F83" s="69"/>
      <c r="G83" s="69"/>
      <c r="H83" s="69"/>
    </row>
    <row r="84" spans="2:8" x14ac:dyDescent="0.25">
      <c r="B84" s="69"/>
      <c r="C84" s="69"/>
      <c r="D84" s="69"/>
      <c r="E84" s="69"/>
      <c r="F84" s="69"/>
      <c r="G84" s="69"/>
      <c r="H84" s="69"/>
    </row>
    <row r="85" spans="2:8" x14ac:dyDescent="0.25">
      <c r="B85" s="69"/>
      <c r="C85" s="69"/>
      <c r="D85" s="69"/>
      <c r="E85" s="69"/>
      <c r="F85" s="69"/>
      <c r="G85" s="69"/>
      <c r="H85" s="69"/>
    </row>
    <row r="86" spans="2:8" x14ac:dyDescent="0.25">
      <c r="B86" s="69"/>
      <c r="C86" s="69"/>
      <c r="D86" s="69"/>
      <c r="E86" s="69"/>
      <c r="F86" s="69"/>
      <c r="G86" s="69"/>
      <c r="H86" s="69"/>
    </row>
    <row r="87" spans="2:8" x14ac:dyDescent="0.25">
      <c r="B87" s="69"/>
      <c r="C87" s="69"/>
      <c r="D87" s="69"/>
      <c r="E87" s="69"/>
      <c r="F87" s="69"/>
      <c r="G87" s="69"/>
      <c r="H87" s="69"/>
    </row>
    <row r="88" spans="2:8" x14ac:dyDescent="0.25">
      <c r="B88" s="69"/>
      <c r="C88" s="69"/>
      <c r="D88" s="69"/>
      <c r="E88" s="69"/>
      <c r="F88" s="69"/>
      <c r="G88" s="69"/>
      <c r="H88" s="69"/>
    </row>
    <row r="89" spans="2:8" x14ac:dyDescent="0.25">
      <c r="B89" s="69"/>
      <c r="C89" s="69"/>
      <c r="D89" s="69"/>
      <c r="E89" s="69"/>
      <c r="F89" s="69"/>
      <c r="G89" s="69"/>
      <c r="H89" s="69"/>
    </row>
    <row r="90" spans="2:8" x14ac:dyDescent="0.25">
      <c r="B90" s="69"/>
      <c r="C90" s="69"/>
      <c r="D90" s="69"/>
      <c r="E90" s="69"/>
      <c r="F90" s="69"/>
      <c r="G90" s="69"/>
      <c r="H90" s="69"/>
    </row>
    <row r="91" spans="2:8" x14ac:dyDescent="0.25">
      <c r="B91" s="69"/>
      <c r="C91" s="69"/>
      <c r="D91" s="69"/>
      <c r="E91" s="69"/>
      <c r="F91" s="69"/>
      <c r="G91" s="69"/>
      <c r="H91" s="69"/>
    </row>
    <row r="92" spans="2:8" x14ac:dyDescent="0.25">
      <c r="B92" s="69"/>
      <c r="C92" s="69"/>
      <c r="D92" s="69"/>
      <c r="E92" s="69"/>
      <c r="F92" s="69"/>
      <c r="G92" s="69"/>
      <c r="H92" s="69"/>
    </row>
    <row r="93" spans="2:8" x14ac:dyDescent="0.25">
      <c r="B93" s="69"/>
      <c r="C93" s="69"/>
      <c r="D93" s="69"/>
      <c r="E93" s="69"/>
      <c r="F93" s="69"/>
      <c r="G93" s="69"/>
      <c r="H93" s="69"/>
    </row>
    <row r="94" spans="2:8" x14ac:dyDescent="0.25">
      <c r="B94" s="69"/>
      <c r="C94" s="69"/>
      <c r="D94" s="69"/>
      <c r="E94" s="69"/>
      <c r="F94" s="69"/>
      <c r="G94" s="69"/>
      <c r="H94" s="69"/>
    </row>
    <row r="95" spans="2:8" x14ac:dyDescent="0.25">
      <c r="B95" s="69"/>
      <c r="C95" s="69"/>
      <c r="D95" s="69"/>
      <c r="E95" s="69"/>
      <c r="F95" s="69"/>
      <c r="G95" s="69"/>
      <c r="H95" s="69"/>
    </row>
    <row r="96" spans="2:8" x14ac:dyDescent="0.25">
      <c r="B96" s="69"/>
      <c r="C96" s="69"/>
      <c r="D96" s="69"/>
      <c r="E96" s="69"/>
      <c r="F96" s="69"/>
      <c r="G96" s="69"/>
      <c r="H96" s="69"/>
    </row>
    <row r="97" spans="2:8" x14ac:dyDescent="0.25">
      <c r="B97" s="69"/>
      <c r="C97" s="69"/>
      <c r="D97" s="69"/>
      <c r="E97" s="69"/>
      <c r="F97" s="69"/>
      <c r="G97" s="69"/>
      <c r="H97" s="69"/>
    </row>
    <row r="98" spans="2:8" x14ac:dyDescent="0.25">
      <c r="B98" s="69"/>
      <c r="C98" s="69"/>
      <c r="D98" s="69"/>
      <c r="E98" s="69"/>
      <c r="F98" s="69"/>
      <c r="G98" s="69"/>
      <c r="H98" s="69"/>
    </row>
    <row r="99" spans="2:8" x14ac:dyDescent="0.25">
      <c r="B99" s="69"/>
      <c r="C99" s="69"/>
      <c r="D99" s="69"/>
      <c r="E99" s="69"/>
      <c r="F99" s="69"/>
      <c r="G99" s="69"/>
      <c r="H99" s="69"/>
    </row>
    <row r="100" spans="2:8" x14ac:dyDescent="0.25">
      <c r="B100" s="69"/>
      <c r="C100" s="69"/>
      <c r="D100" s="69"/>
      <c r="E100" s="69"/>
      <c r="F100" s="69"/>
      <c r="G100" s="69"/>
      <c r="H100" s="69"/>
    </row>
    <row r="101" spans="2:8" x14ac:dyDescent="0.25">
      <c r="B101" s="69"/>
      <c r="C101" s="69"/>
      <c r="D101" s="69"/>
      <c r="E101" s="69"/>
      <c r="F101" s="69"/>
      <c r="G101" s="69"/>
      <c r="H101" s="69"/>
    </row>
    <row r="102" spans="2:8" x14ac:dyDescent="0.25">
      <c r="B102" s="69"/>
      <c r="C102" s="69"/>
      <c r="D102" s="69"/>
      <c r="E102" s="69"/>
      <c r="F102" s="69"/>
      <c r="G102" s="69"/>
      <c r="H102" s="69"/>
    </row>
    <row r="103" spans="2:8" x14ac:dyDescent="0.25">
      <c r="B103" s="69"/>
      <c r="C103" s="69"/>
      <c r="D103" s="69"/>
      <c r="E103" s="69"/>
      <c r="F103" s="69"/>
      <c r="G103" s="69"/>
      <c r="H103" s="69"/>
    </row>
    <row r="104" spans="2:8" x14ac:dyDescent="0.25">
      <c r="B104" s="69"/>
      <c r="C104" s="69"/>
      <c r="D104" s="69"/>
      <c r="E104" s="69"/>
      <c r="F104" s="69"/>
      <c r="G104" s="69"/>
      <c r="H104" s="69"/>
    </row>
    <row r="105" spans="2:8" x14ac:dyDescent="0.25">
      <c r="B105" s="69"/>
      <c r="C105" s="69"/>
      <c r="D105" s="69"/>
      <c r="E105" s="69"/>
      <c r="F105" s="69"/>
      <c r="G105" s="69"/>
      <c r="H105" s="69"/>
    </row>
    <row r="106" spans="2:8" x14ac:dyDescent="0.25">
      <c r="B106" s="69"/>
      <c r="C106" s="69"/>
      <c r="D106" s="69"/>
      <c r="E106" s="69"/>
      <c r="F106" s="69"/>
      <c r="G106" s="69"/>
      <c r="H106" s="69"/>
    </row>
    <row r="107" spans="2:8" x14ac:dyDescent="0.25">
      <c r="B107" s="69"/>
      <c r="C107" s="69"/>
      <c r="D107" s="69"/>
      <c r="E107" s="69"/>
      <c r="F107" s="69"/>
      <c r="G107" s="69"/>
      <c r="H107" s="69"/>
    </row>
    <row r="108" spans="2:8" x14ac:dyDescent="0.25">
      <c r="B108" s="69"/>
      <c r="C108" s="69"/>
      <c r="D108" s="69"/>
      <c r="E108" s="69"/>
      <c r="F108" s="69"/>
      <c r="G108" s="69"/>
      <c r="H108" s="69"/>
    </row>
    <row r="109" spans="2:8" x14ac:dyDescent="0.25">
      <c r="B109" s="69"/>
      <c r="C109" s="69"/>
      <c r="D109" s="69"/>
      <c r="E109" s="69"/>
      <c r="F109" s="69"/>
      <c r="G109" s="69"/>
      <c r="H109" s="69"/>
    </row>
    <row r="110" spans="2:8" x14ac:dyDescent="0.25">
      <c r="B110" s="69"/>
      <c r="C110" s="69"/>
      <c r="D110" s="69"/>
      <c r="E110" s="69"/>
      <c r="F110" s="69"/>
      <c r="G110" s="69"/>
      <c r="H110" s="69"/>
    </row>
    <row r="111" spans="2:8" x14ac:dyDescent="0.25">
      <c r="B111" s="69"/>
      <c r="C111" s="69"/>
      <c r="D111" s="69"/>
      <c r="E111" s="69"/>
      <c r="F111" s="69"/>
      <c r="G111" s="69"/>
      <c r="H111" s="69"/>
    </row>
  </sheetData>
  <mergeCells count="1">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J321"/>
  <sheetViews>
    <sheetView zoomScale="70" zoomScaleNormal="70" workbookViewId="0">
      <pane xSplit="4" ySplit="1" topLeftCell="J309" activePane="bottomRight" state="frozenSplit"/>
      <selection pane="topRight" activeCell="AA1" sqref="AA1"/>
      <selection pane="bottomLeft" activeCell="B67" sqref="B67"/>
      <selection pane="bottomRight" activeCell="P322" sqref="P322"/>
    </sheetView>
  </sheetViews>
  <sheetFormatPr defaultColWidth="8.85546875" defaultRowHeight="15" x14ac:dyDescent="0.25"/>
  <cols>
    <col min="1" max="1" width="15.7109375" style="44" customWidth="1"/>
    <col min="2" max="2" width="19.85546875" style="8" customWidth="1"/>
    <col min="3" max="3" width="8.85546875" style="11" customWidth="1"/>
    <col min="4" max="4" width="9.85546875" style="11" customWidth="1"/>
    <col min="5" max="5" width="14.7109375" style="11" customWidth="1"/>
    <col min="6" max="6" width="25.140625" style="11" customWidth="1"/>
    <col min="7" max="7" width="41.28515625" style="15" customWidth="1"/>
    <col min="8" max="8" width="50.85546875" style="11" customWidth="1"/>
    <col min="9" max="9" width="34.85546875" style="15" customWidth="1"/>
    <col min="10" max="10" width="30.28515625" style="15" customWidth="1"/>
    <col min="11" max="11" width="51" style="15" customWidth="1"/>
    <col min="12" max="12" width="34" style="15" customWidth="1"/>
    <col min="13" max="13" width="27.85546875" style="15" customWidth="1"/>
    <col min="14" max="14" width="32" style="11" customWidth="1"/>
    <col min="15" max="15" width="47.28515625" style="27" customWidth="1"/>
    <col min="16" max="16" width="35.85546875" style="35" customWidth="1"/>
    <col min="17" max="27" width="8.85546875" style="11"/>
    <col min="28" max="28" width="18.140625" style="11" bestFit="1" customWidth="1"/>
    <col min="29" max="29" width="22.140625" style="11" bestFit="1" customWidth="1"/>
    <col min="30" max="30" width="25" style="11" customWidth="1"/>
    <col min="31" max="31" width="22.7109375" style="11" bestFit="1" customWidth="1"/>
    <col min="32" max="32" width="22.140625" style="11" bestFit="1" customWidth="1"/>
    <col min="33" max="33" width="16" style="11" bestFit="1" customWidth="1"/>
    <col min="34" max="34" width="22.7109375" style="11" bestFit="1" customWidth="1"/>
    <col min="35" max="35" width="12.42578125" style="11" bestFit="1" customWidth="1"/>
    <col min="36" max="16384" width="8.85546875" style="11"/>
  </cols>
  <sheetData>
    <row r="1" spans="1:36" ht="30" x14ac:dyDescent="0.25">
      <c r="A1" s="31" t="s">
        <v>0</v>
      </c>
      <c r="B1" s="8" t="s">
        <v>870</v>
      </c>
      <c r="C1" s="32" t="s">
        <v>1</v>
      </c>
      <c r="D1" s="29" t="s">
        <v>2</v>
      </c>
      <c r="E1" s="29" t="s">
        <v>3</v>
      </c>
      <c r="F1" s="33" t="s">
        <v>4</v>
      </c>
      <c r="G1" s="15" t="s">
        <v>5</v>
      </c>
      <c r="H1" s="34" t="s">
        <v>6</v>
      </c>
      <c r="I1" s="15" t="s">
        <v>7</v>
      </c>
      <c r="J1" s="15" t="s">
        <v>609</v>
      </c>
      <c r="K1" s="15" t="s">
        <v>677</v>
      </c>
      <c r="L1" s="15" t="s">
        <v>840</v>
      </c>
      <c r="M1" s="15" t="s">
        <v>798</v>
      </c>
      <c r="N1" s="15" t="s">
        <v>839</v>
      </c>
      <c r="O1" s="27" t="s">
        <v>876</v>
      </c>
      <c r="P1" s="35" t="s">
        <v>875</v>
      </c>
      <c r="AB1" s="11" t="s">
        <v>850</v>
      </c>
      <c r="AC1" s="11" t="s">
        <v>852</v>
      </c>
      <c r="AD1" s="11" t="s">
        <v>871</v>
      </c>
      <c r="AE1" s="11" t="s">
        <v>872</v>
      </c>
      <c r="AF1" s="11" t="s">
        <v>854</v>
      </c>
      <c r="AG1" s="11" t="s">
        <v>856</v>
      </c>
      <c r="AH1" s="11" t="s">
        <v>855</v>
      </c>
      <c r="AI1" s="11" t="s">
        <v>877</v>
      </c>
      <c r="AJ1" s="11" t="s">
        <v>853</v>
      </c>
    </row>
    <row r="2" spans="1:36" s="83" customFormat="1" ht="15.75" x14ac:dyDescent="0.25">
      <c r="A2" s="80" t="s">
        <v>1027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2"/>
    </row>
    <row r="3" spans="1:36" s="25" customFormat="1" ht="409.6" customHeight="1" x14ac:dyDescent="0.25">
      <c r="A3" s="53">
        <v>1</v>
      </c>
      <c r="B3" s="54" t="s">
        <v>852</v>
      </c>
      <c r="C3" s="55">
        <v>2</v>
      </c>
      <c r="D3" s="55">
        <v>0</v>
      </c>
      <c r="E3" s="55" t="s">
        <v>8</v>
      </c>
      <c r="F3" s="6" t="s">
        <v>9</v>
      </c>
      <c r="G3" s="56" t="s">
        <v>10</v>
      </c>
      <c r="H3" s="56" t="s">
        <v>11</v>
      </c>
      <c r="I3" s="56" t="s">
        <v>552</v>
      </c>
      <c r="J3" s="57" t="s">
        <v>644</v>
      </c>
      <c r="K3" s="58"/>
      <c r="L3" s="58"/>
      <c r="M3" s="58"/>
      <c r="O3" s="59"/>
      <c r="P3" s="60"/>
    </row>
    <row r="4" spans="1:36" ht="45" x14ac:dyDescent="0.25">
      <c r="A4" s="38">
        <v>2</v>
      </c>
      <c r="B4" s="37" t="s">
        <v>852</v>
      </c>
      <c r="C4" s="13">
        <v>10</v>
      </c>
      <c r="D4" s="13">
        <v>41</v>
      </c>
      <c r="E4" s="13">
        <v>41</v>
      </c>
      <c r="F4" s="16" t="s">
        <v>9</v>
      </c>
      <c r="G4" s="30" t="s">
        <v>12</v>
      </c>
      <c r="H4" s="30" t="s">
        <v>80</v>
      </c>
      <c r="I4" s="30" t="s">
        <v>552</v>
      </c>
      <c r="J4" s="26" t="s">
        <v>644</v>
      </c>
    </row>
    <row r="5" spans="1:36" ht="90" x14ac:dyDescent="0.25">
      <c r="A5" s="38">
        <v>3</v>
      </c>
      <c r="B5" s="37" t="s">
        <v>852</v>
      </c>
      <c r="C5" s="13">
        <v>11</v>
      </c>
      <c r="D5" s="13">
        <v>110</v>
      </c>
      <c r="E5" s="13">
        <v>110</v>
      </c>
      <c r="F5" s="16" t="s">
        <v>9</v>
      </c>
      <c r="G5" s="17" t="s">
        <v>274</v>
      </c>
      <c r="H5" s="17" t="s">
        <v>275</v>
      </c>
      <c r="I5" s="30" t="s">
        <v>555</v>
      </c>
      <c r="J5" s="26" t="s">
        <v>644</v>
      </c>
    </row>
    <row r="6" spans="1:36" ht="129" customHeight="1" x14ac:dyDescent="0.25">
      <c r="A6" s="38">
        <v>4</v>
      </c>
      <c r="B6" s="37" t="s">
        <v>852</v>
      </c>
      <c r="C6" s="13">
        <v>11</v>
      </c>
      <c r="D6" s="13">
        <v>115</v>
      </c>
      <c r="E6" s="13">
        <v>115</v>
      </c>
      <c r="F6" s="16" t="s">
        <v>9</v>
      </c>
      <c r="G6" s="30" t="s">
        <v>13</v>
      </c>
      <c r="H6" s="30" t="s">
        <v>14</v>
      </c>
      <c r="I6" s="30" t="s">
        <v>552</v>
      </c>
      <c r="J6" s="26" t="s">
        <v>644</v>
      </c>
    </row>
    <row r="7" spans="1:36" ht="45" x14ac:dyDescent="0.25">
      <c r="A7" s="38">
        <v>5</v>
      </c>
      <c r="B7" s="37" t="s">
        <v>852</v>
      </c>
      <c r="C7" s="13">
        <v>13</v>
      </c>
      <c r="D7" s="13">
        <v>174</v>
      </c>
      <c r="E7" s="16">
        <v>174</v>
      </c>
      <c r="F7" s="16" t="s">
        <v>9</v>
      </c>
      <c r="G7" s="17" t="s">
        <v>276</v>
      </c>
      <c r="H7" s="17" t="s">
        <v>277</v>
      </c>
      <c r="I7" s="30" t="s">
        <v>552</v>
      </c>
      <c r="J7" s="26" t="s">
        <v>644</v>
      </c>
    </row>
    <row r="8" spans="1:36" ht="45" x14ac:dyDescent="0.25">
      <c r="A8" s="38">
        <v>6</v>
      </c>
      <c r="B8" s="37" t="s">
        <v>852</v>
      </c>
      <c r="C8" s="13">
        <v>13</v>
      </c>
      <c r="D8" s="13">
        <v>177</v>
      </c>
      <c r="E8" s="16">
        <v>177</v>
      </c>
      <c r="F8" s="16" t="s">
        <v>9</v>
      </c>
      <c r="G8" s="30" t="s">
        <v>15</v>
      </c>
      <c r="H8" s="30" t="s">
        <v>16</v>
      </c>
      <c r="I8" s="30" t="s">
        <v>557</v>
      </c>
      <c r="J8" s="26" t="s">
        <v>644</v>
      </c>
    </row>
    <row r="9" spans="1:36" ht="45" x14ac:dyDescent="0.25">
      <c r="A9" s="38">
        <v>7</v>
      </c>
      <c r="B9" s="37" t="s">
        <v>852</v>
      </c>
      <c r="C9" s="13">
        <v>14</v>
      </c>
      <c r="D9" s="13">
        <v>214</v>
      </c>
      <c r="E9" s="16">
        <v>214</v>
      </c>
      <c r="F9" s="16" t="s">
        <v>9</v>
      </c>
      <c r="G9" s="30" t="s">
        <v>17</v>
      </c>
      <c r="H9" s="30" t="s">
        <v>18</v>
      </c>
      <c r="I9" s="30" t="s">
        <v>552</v>
      </c>
      <c r="J9" s="26" t="s">
        <v>644</v>
      </c>
    </row>
    <row r="10" spans="1:36" ht="165" x14ac:dyDescent="0.25">
      <c r="A10" s="38">
        <v>8</v>
      </c>
      <c r="B10" s="37" t="s">
        <v>994</v>
      </c>
      <c r="C10" s="61">
        <v>217</v>
      </c>
      <c r="D10" s="61"/>
      <c r="E10" s="61" t="s">
        <v>898</v>
      </c>
      <c r="F10" s="61" t="s">
        <v>9</v>
      </c>
      <c r="G10" s="61" t="s">
        <v>19</v>
      </c>
      <c r="H10" s="61" t="s">
        <v>20</v>
      </c>
      <c r="I10" s="61" t="s">
        <v>899</v>
      </c>
      <c r="J10" s="61"/>
      <c r="N10" s="61"/>
      <c r="O10" s="61" t="s">
        <v>974</v>
      </c>
      <c r="P10" s="61" t="s">
        <v>982</v>
      </c>
      <c r="Q10" s="61"/>
      <c r="R10" s="61"/>
      <c r="S10" s="61"/>
      <c r="U10" s="27"/>
      <c r="V10" s="35"/>
    </row>
    <row r="11" spans="1:36" ht="30" x14ac:dyDescent="0.25">
      <c r="A11" s="38">
        <v>9</v>
      </c>
      <c r="B11" s="37" t="s">
        <v>852</v>
      </c>
      <c r="C11" s="13">
        <v>15</v>
      </c>
      <c r="D11" s="13">
        <v>237</v>
      </c>
      <c r="E11" s="16">
        <v>237</v>
      </c>
      <c r="F11" s="16" t="s">
        <v>9</v>
      </c>
      <c r="G11" s="30" t="s">
        <v>21</v>
      </c>
      <c r="H11" s="30" t="s">
        <v>22</v>
      </c>
      <c r="I11" s="30" t="s">
        <v>552</v>
      </c>
      <c r="J11" s="26" t="s">
        <v>644</v>
      </c>
    </row>
    <row r="12" spans="1:36" ht="30" x14ac:dyDescent="0.25">
      <c r="A12" s="38">
        <v>10</v>
      </c>
      <c r="B12" s="37" t="s">
        <v>852</v>
      </c>
      <c r="C12" s="13">
        <v>15</v>
      </c>
      <c r="D12" s="13">
        <v>246</v>
      </c>
      <c r="E12" s="16" t="s">
        <v>24</v>
      </c>
      <c r="F12" s="16" t="s">
        <v>9</v>
      </c>
      <c r="G12" s="30" t="s">
        <v>25</v>
      </c>
      <c r="H12" s="30" t="s">
        <v>22</v>
      </c>
      <c r="I12" s="30" t="s">
        <v>552</v>
      </c>
      <c r="J12" s="26" t="s">
        <v>644</v>
      </c>
    </row>
    <row r="13" spans="1:36" ht="30" x14ac:dyDescent="0.25">
      <c r="A13" s="38">
        <v>11</v>
      </c>
      <c r="B13" s="37" t="s">
        <v>852</v>
      </c>
      <c r="C13" s="13">
        <v>15</v>
      </c>
      <c r="D13" s="13">
        <v>248</v>
      </c>
      <c r="E13" s="16">
        <v>248</v>
      </c>
      <c r="F13" s="16" t="s">
        <v>9</v>
      </c>
      <c r="G13" s="30" t="s">
        <v>29</v>
      </c>
      <c r="H13" s="30" t="s">
        <v>30</v>
      </c>
      <c r="I13" s="30" t="s">
        <v>552</v>
      </c>
      <c r="J13" s="26" t="s">
        <v>644</v>
      </c>
    </row>
    <row r="14" spans="1:36" ht="30" x14ac:dyDescent="0.25">
      <c r="A14" s="38">
        <v>12</v>
      </c>
      <c r="B14" s="37" t="s">
        <v>852</v>
      </c>
      <c r="C14" s="13">
        <v>15</v>
      </c>
      <c r="D14" s="13">
        <v>249</v>
      </c>
      <c r="E14" s="16" t="s">
        <v>23</v>
      </c>
      <c r="F14" s="16" t="s">
        <v>9</v>
      </c>
      <c r="G14" s="30" t="s">
        <v>26</v>
      </c>
      <c r="H14" s="30" t="s">
        <v>22</v>
      </c>
      <c r="I14" s="30" t="s">
        <v>558</v>
      </c>
      <c r="J14" s="26" t="s">
        <v>644</v>
      </c>
    </row>
    <row r="15" spans="1:36" ht="30" x14ac:dyDescent="0.25">
      <c r="A15" s="38">
        <v>13</v>
      </c>
      <c r="B15" s="37" t="s">
        <v>852</v>
      </c>
      <c r="C15" s="13">
        <v>15</v>
      </c>
      <c r="D15" s="13">
        <v>253</v>
      </c>
      <c r="E15" s="16">
        <v>253</v>
      </c>
      <c r="F15" s="16" t="s">
        <v>9</v>
      </c>
      <c r="G15" s="30" t="s">
        <v>35</v>
      </c>
      <c r="H15" s="30" t="s">
        <v>30</v>
      </c>
      <c r="I15" s="30" t="s">
        <v>552</v>
      </c>
      <c r="J15" s="26" t="s">
        <v>644</v>
      </c>
    </row>
    <row r="16" spans="1:36" ht="30" x14ac:dyDescent="0.25">
      <c r="A16" s="38">
        <v>14</v>
      </c>
      <c r="B16" s="37" t="s">
        <v>852</v>
      </c>
      <c r="C16" s="13">
        <v>15</v>
      </c>
      <c r="D16" s="13">
        <v>254</v>
      </c>
      <c r="E16" s="16" t="s">
        <v>28</v>
      </c>
      <c r="F16" s="16" t="s">
        <v>9</v>
      </c>
      <c r="G16" s="30" t="s">
        <v>27</v>
      </c>
      <c r="H16" s="30" t="s">
        <v>22</v>
      </c>
      <c r="I16" s="30" t="s">
        <v>559</v>
      </c>
      <c r="J16" s="26" t="s">
        <v>644</v>
      </c>
    </row>
    <row r="17" spans="1:11" ht="30" x14ac:dyDescent="0.25">
      <c r="A17" s="38">
        <v>15</v>
      </c>
      <c r="B17" s="37" t="s">
        <v>852</v>
      </c>
      <c r="C17" s="13">
        <v>15</v>
      </c>
      <c r="D17" s="13">
        <v>262</v>
      </c>
      <c r="E17" s="16" t="s">
        <v>31</v>
      </c>
      <c r="F17" s="16" t="s">
        <v>9</v>
      </c>
      <c r="G17" s="30" t="s">
        <v>32</v>
      </c>
      <c r="H17" s="30" t="s">
        <v>22</v>
      </c>
      <c r="I17" s="30" t="s">
        <v>552</v>
      </c>
      <c r="J17" s="26" t="s">
        <v>644</v>
      </c>
    </row>
    <row r="18" spans="1:11" ht="30" x14ac:dyDescent="0.25">
      <c r="A18" s="38">
        <v>16</v>
      </c>
      <c r="B18" s="37" t="s">
        <v>852</v>
      </c>
      <c r="C18" s="13">
        <v>15</v>
      </c>
      <c r="D18" s="13">
        <v>269</v>
      </c>
      <c r="E18" s="16" t="s">
        <v>33</v>
      </c>
      <c r="F18" s="16" t="s">
        <v>9</v>
      </c>
      <c r="G18" s="30" t="s">
        <v>34</v>
      </c>
      <c r="H18" s="30" t="s">
        <v>22</v>
      </c>
      <c r="I18" s="30" t="s">
        <v>552</v>
      </c>
      <c r="J18" s="26" t="s">
        <v>644</v>
      </c>
    </row>
    <row r="19" spans="1:11" ht="30" x14ac:dyDescent="0.25">
      <c r="A19" s="38">
        <v>17</v>
      </c>
      <c r="B19" s="37" t="s">
        <v>852</v>
      </c>
      <c r="C19" s="13">
        <v>16</v>
      </c>
      <c r="D19" s="13">
        <v>271</v>
      </c>
      <c r="E19" s="16" t="s">
        <v>36</v>
      </c>
      <c r="F19" s="16" t="s">
        <v>9</v>
      </c>
      <c r="G19" s="30" t="s">
        <v>37</v>
      </c>
      <c r="H19" s="30" t="s">
        <v>22</v>
      </c>
      <c r="I19" s="30" t="s">
        <v>552</v>
      </c>
      <c r="J19" s="26" t="s">
        <v>644</v>
      </c>
    </row>
    <row r="20" spans="1:11" ht="30" x14ac:dyDescent="0.25">
      <c r="A20" s="38">
        <v>18</v>
      </c>
      <c r="B20" s="37" t="s">
        <v>852</v>
      </c>
      <c r="C20" s="13">
        <v>16</v>
      </c>
      <c r="D20" s="13">
        <v>273</v>
      </c>
      <c r="E20" s="16" t="s">
        <v>38</v>
      </c>
      <c r="F20" s="16" t="s">
        <v>9</v>
      </c>
      <c r="G20" s="30" t="s">
        <v>39</v>
      </c>
      <c r="H20" s="30" t="s">
        <v>22</v>
      </c>
      <c r="I20" s="30" t="s">
        <v>552</v>
      </c>
      <c r="J20" s="26" t="s">
        <v>644</v>
      </c>
      <c r="K20" s="61"/>
    </row>
    <row r="21" spans="1:11" ht="315" x14ac:dyDescent="0.25">
      <c r="A21" s="38">
        <v>19</v>
      </c>
      <c r="B21" s="37" t="s">
        <v>852</v>
      </c>
      <c r="C21" s="13">
        <v>17</v>
      </c>
      <c r="D21" s="13">
        <v>302</v>
      </c>
      <c r="E21" s="16">
        <v>302</v>
      </c>
      <c r="F21" s="16" t="s">
        <v>9</v>
      </c>
      <c r="G21" s="30" t="s">
        <v>40</v>
      </c>
      <c r="H21" s="30" t="s">
        <v>41</v>
      </c>
      <c r="I21" s="30" t="s">
        <v>560</v>
      </c>
      <c r="J21" s="13" t="s">
        <v>534</v>
      </c>
      <c r="K21" s="26" t="s">
        <v>851</v>
      </c>
    </row>
    <row r="22" spans="1:11" ht="60" x14ac:dyDescent="0.25">
      <c r="A22" s="38">
        <v>20</v>
      </c>
      <c r="B22" s="37" t="s">
        <v>852</v>
      </c>
      <c r="C22" s="13">
        <v>18</v>
      </c>
      <c r="D22" s="13">
        <v>310</v>
      </c>
      <c r="E22" s="16">
        <v>310</v>
      </c>
      <c r="F22" s="16" t="s">
        <v>9</v>
      </c>
      <c r="G22" s="30" t="s">
        <v>42</v>
      </c>
      <c r="H22" s="30" t="s">
        <v>43</v>
      </c>
      <c r="I22" s="30" t="s">
        <v>561</v>
      </c>
      <c r="J22" s="26" t="s">
        <v>644</v>
      </c>
    </row>
    <row r="23" spans="1:11" ht="75" x14ac:dyDescent="0.25">
      <c r="A23" s="38">
        <v>21</v>
      </c>
      <c r="B23" s="37" t="s">
        <v>852</v>
      </c>
      <c r="C23" s="13">
        <v>19</v>
      </c>
      <c r="D23" s="13">
        <v>383</v>
      </c>
      <c r="E23" s="16" t="s">
        <v>44</v>
      </c>
      <c r="F23" s="16" t="s">
        <v>9</v>
      </c>
      <c r="G23" s="30" t="s">
        <v>45</v>
      </c>
      <c r="H23" s="30" t="s">
        <v>46</v>
      </c>
      <c r="I23" s="30" t="s">
        <v>552</v>
      </c>
      <c r="J23" s="26" t="s">
        <v>644</v>
      </c>
    </row>
    <row r="24" spans="1:11" ht="30" x14ac:dyDescent="0.25">
      <c r="A24" s="38">
        <v>22</v>
      </c>
      <c r="B24" s="37" t="s">
        <v>852</v>
      </c>
      <c r="C24" s="13">
        <v>20</v>
      </c>
      <c r="D24" s="13">
        <v>413</v>
      </c>
      <c r="E24" s="16">
        <v>413</v>
      </c>
      <c r="F24" s="16" t="s">
        <v>9</v>
      </c>
      <c r="G24" s="30" t="s">
        <v>47</v>
      </c>
      <c r="H24" s="30" t="s">
        <v>30</v>
      </c>
      <c r="I24" s="30" t="s">
        <v>552</v>
      </c>
      <c r="J24" s="26" t="s">
        <v>644</v>
      </c>
    </row>
    <row r="25" spans="1:11" ht="30" x14ac:dyDescent="0.25">
      <c r="A25" s="38">
        <v>23</v>
      </c>
      <c r="B25" s="37" t="s">
        <v>852</v>
      </c>
      <c r="C25" s="13">
        <v>21</v>
      </c>
      <c r="D25" s="13">
        <v>464</v>
      </c>
      <c r="E25" s="16">
        <v>464</v>
      </c>
      <c r="F25" s="16" t="s">
        <v>9</v>
      </c>
      <c r="G25" s="30" t="s">
        <v>48</v>
      </c>
      <c r="H25" s="30" t="s">
        <v>30</v>
      </c>
      <c r="I25" s="30" t="s">
        <v>552</v>
      </c>
      <c r="J25" s="26" t="s">
        <v>644</v>
      </c>
    </row>
    <row r="26" spans="1:11" ht="30" x14ac:dyDescent="0.25">
      <c r="A26" s="38">
        <v>24</v>
      </c>
      <c r="B26" s="37" t="s">
        <v>852</v>
      </c>
      <c r="C26" s="13">
        <v>22</v>
      </c>
      <c r="D26" s="13">
        <v>465</v>
      </c>
      <c r="E26" s="16">
        <v>465</v>
      </c>
      <c r="F26" s="16" t="s">
        <v>9</v>
      </c>
      <c r="G26" s="30" t="s">
        <v>49</v>
      </c>
      <c r="H26" s="30" t="s">
        <v>50</v>
      </c>
      <c r="I26" s="30" t="s">
        <v>552</v>
      </c>
      <c r="J26" s="26" t="s">
        <v>644</v>
      </c>
    </row>
    <row r="27" spans="1:11" ht="60" x14ac:dyDescent="0.25">
      <c r="A27" s="38">
        <v>25</v>
      </c>
      <c r="B27" s="37" t="s">
        <v>852</v>
      </c>
      <c r="C27" s="13">
        <v>22</v>
      </c>
      <c r="D27" s="13">
        <v>470</v>
      </c>
      <c r="E27" s="16">
        <v>470</v>
      </c>
      <c r="F27" s="16" t="s">
        <v>9</v>
      </c>
      <c r="G27" s="30" t="s">
        <v>51</v>
      </c>
      <c r="H27" s="30" t="s">
        <v>52</v>
      </c>
      <c r="I27" s="30" t="s">
        <v>796</v>
      </c>
      <c r="J27" s="26" t="s">
        <v>644</v>
      </c>
    </row>
    <row r="28" spans="1:11" ht="30" x14ac:dyDescent="0.25">
      <c r="A28" s="38">
        <v>26</v>
      </c>
      <c r="B28" s="37" t="s">
        <v>852</v>
      </c>
      <c r="C28" s="13">
        <v>22</v>
      </c>
      <c r="D28" s="13">
        <v>473</v>
      </c>
      <c r="E28" s="16">
        <v>473</v>
      </c>
      <c r="F28" s="16" t="s">
        <v>9</v>
      </c>
      <c r="G28" s="30" t="s">
        <v>53</v>
      </c>
      <c r="H28" s="30" t="s">
        <v>54</v>
      </c>
      <c r="I28" s="30" t="s">
        <v>552</v>
      </c>
      <c r="J28" s="26" t="s">
        <v>644</v>
      </c>
    </row>
    <row r="29" spans="1:11" ht="30" x14ac:dyDescent="0.25">
      <c r="A29" s="38">
        <v>27</v>
      </c>
      <c r="B29" s="37" t="s">
        <v>852</v>
      </c>
      <c r="C29" s="13">
        <v>22</v>
      </c>
      <c r="D29" s="13">
        <v>473</v>
      </c>
      <c r="E29" s="16">
        <v>473</v>
      </c>
      <c r="F29" s="16" t="s">
        <v>9</v>
      </c>
      <c r="G29" s="30" t="s">
        <v>84</v>
      </c>
      <c r="H29" s="30" t="s">
        <v>30</v>
      </c>
      <c r="I29" s="30" t="s">
        <v>552</v>
      </c>
      <c r="J29" s="26" t="s">
        <v>644</v>
      </c>
      <c r="K29" s="61"/>
    </row>
    <row r="30" spans="1:11" ht="120" x14ac:dyDescent="0.25">
      <c r="A30" s="38">
        <v>28</v>
      </c>
      <c r="B30" s="37" t="s">
        <v>953</v>
      </c>
      <c r="C30" s="13">
        <v>23</v>
      </c>
      <c r="D30" s="13">
        <v>523</v>
      </c>
      <c r="E30" s="16">
        <v>523</v>
      </c>
      <c r="F30" s="16" t="s">
        <v>9</v>
      </c>
      <c r="G30" s="30" t="s">
        <v>55</v>
      </c>
      <c r="H30" s="30" t="s">
        <v>56</v>
      </c>
      <c r="I30" s="30" t="s">
        <v>552</v>
      </c>
      <c r="J30" s="30" t="s">
        <v>644</v>
      </c>
      <c r="K30" s="26" t="s">
        <v>822</v>
      </c>
    </row>
    <row r="31" spans="1:11" ht="30" x14ac:dyDescent="0.25">
      <c r="A31" s="38">
        <v>29</v>
      </c>
      <c r="B31" s="37" t="s">
        <v>852</v>
      </c>
      <c r="C31" s="13">
        <v>23</v>
      </c>
      <c r="D31" s="13">
        <v>533</v>
      </c>
      <c r="E31" s="16">
        <v>533</v>
      </c>
      <c r="F31" s="16" t="s">
        <v>9</v>
      </c>
      <c r="G31" s="30" t="s">
        <v>57</v>
      </c>
      <c r="H31" s="30" t="s">
        <v>63</v>
      </c>
      <c r="I31" s="30" t="s">
        <v>552</v>
      </c>
      <c r="J31" s="26" t="s">
        <v>644</v>
      </c>
      <c r="K31" s="61"/>
    </row>
    <row r="32" spans="1:11" ht="30" x14ac:dyDescent="0.25">
      <c r="A32" s="38">
        <v>30</v>
      </c>
      <c r="B32" s="37" t="s">
        <v>852</v>
      </c>
      <c r="C32" s="13">
        <v>24</v>
      </c>
      <c r="D32" s="13">
        <v>544</v>
      </c>
      <c r="E32" s="16">
        <v>544</v>
      </c>
      <c r="F32" s="16" t="s">
        <v>9</v>
      </c>
      <c r="G32" s="30" t="s">
        <v>85</v>
      </c>
      <c r="H32" s="30" t="s">
        <v>30</v>
      </c>
      <c r="I32" s="30" t="s">
        <v>552</v>
      </c>
      <c r="J32" s="30" t="s">
        <v>644</v>
      </c>
      <c r="K32" s="26" t="s">
        <v>799</v>
      </c>
    </row>
    <row r="33" spans="1:16" ht="195" x14ac:dyDescent="0.25">
      <c r="A33" s="38">
        <v>31</v>
      </c>
      <c r="B33" s="37" t="s">
        <v>953</v>
      </c>
      <c r="C33" s="13">
        <v>24</v>
      </c>
      <c r="D33" s="13">
        <v>562</v>
      </c>
      <c r="E33" s="16" t="s">
        <v>58</v>
      </c>
      <c r="F33" s="16" t="s">
        <v>9</v>
      </c>
      <c r="G33" s="30" t="s">
        <v>60</v>
      </c>
      <c r="H33" s="30" t="s">
        <v>59</v>
      </c>
      <c r="I33" s="30" t="s">
        <v>552</v>
      </c>
      <c r="J33" s="30" t="s">
        <v>644</v>
      </c>
      <c r="K33" s="26" t="s">
        <v>803</v>
      </c>
      <c r="L33" s="61"/>
    </row>
    <row r="34" spans="1:16" ht="75" x14ac:dyDescent="0.25">
      <c r="A34" s="38">
        <v>32</v>
      </c>
      <c r="B34" s="37" t="s">
        <v>953</v>
      </c>
      <c r="C34" s="13">
        <v>24</v>
      </c>
      <c r="D34" s="13">
        <v>568</v>
      </c>
      <c r="E34" s="16" t="s">
        <v>61</v>
      </c>
      <c r="F34" s="16" t="s">
        <v>9</v>
      </c>
      <c r="G34" s="30" t="s">
        <v>64</v>
      </c>
      <c r="H34" s="30" t="s">
        <v>62</v>
      </c>
      <c r="I34" s="30" t="s">
        <v>635</v>
      </c>
      <c r="J34" s="30" t="s">
        <v>672</v>
      </c>
      <c r="K34" s="39" t="s">
        <v>800</v>
      </c>
      <c r="L34" s="8"/>
      <c r="O34" s="28"/>
      <c r="P34" s="40"/>
    </row>
    <row r="35" spans="1:16" ht="30" x14ac:dyDescent="0.25">
      <c r="A35" s="38">
        <v>33</v>
      </c>
      <c r="B35" s="37" t="s">
        <v>852</v>
      </c>
      <c r="C35" s="13">
        <v>26</v>
      </c>
      <c r="D35" s="13">
        <v>638</v>
      </c>
      <c r="E35" s="16">
        <v>638</v>
      </c>
      <c r="F35" s="16" t="s">
        <v>9</v>
      </c>
      <c r="G35" s="30" t="s">
        <v>86</v>
      </c>
      <c r="H35" s="30" t="s">
        <v>87</v>
      </c>
      <c r="I35" s="30" t="s">
        <v>552</v>
      </c>
      <c r="J35" s="26" t="s">
        <v>644</v>
      </c>
    </row>
    <row r="36" spans="1:16" ht="30" x14ac:dyDescent="0.25">
      <c r="A36" s="38">
        <v>34</v>
      </c>
      <c r="B36" s="37" t="s">
        <v>852</v>
      </c>
      <c r="C36" s="13">
        <v>27</v>
      </c>
      <c r="D36" s="13">
        <v>677</v>
      </c>
      <c r="E36" s="16">
        <v>677</v>
      </c>
      <c r="F36" s="16" t="s">
        <v>9</v>
      </c>
      <c r="G36" s="30" t="s">
        <v>65</v>
      </c>
      <c r="H36" s="30" t="s">
        <v>66</v>
      </c>
      <c r="I36" s="30" t="s">
        <v>552</v>
      </c>
      <c r="J36" s="26" t="s">
        <v>644</v>
      </c>
    </row>
    <row r="37" spans="1:16" ht="75" x14ac:dyDescent="0.25">
      <c r="A37" s="38">
        <v>35</v>
      </c>
      <c r="B37" s="37" t="s">
        <v>852</v>
      </c>
      <c r="C37" s="13">
        <v>28</v>
      </c>
      <c r="D37" s="13">
        <v>701</v>
      </c>
      <c r="E37" s="16">
        <v>701</v>
      </c>
      <c r="F37" s="16" t="s">
        <v>9</v>
      </c>
      <c r="G37" s="30" t="s">
        <v>88</v>
      </c>
      <c r="H37" s="30" t="s">
        <v>87</v>
      </c>
      <c r="I37" s="30" t="s">
        <v>552</v>
      </c>
      <c r="J37" s="26" t="s">
        <v>644</v>
      </c>
    </row>
    <row r="38" spans="1:16" ht="45" x14ac:dyDescent="0.25">
      <c r="A38" s="38">
        <v>36</v>
      </c>
      <c r="B38" s="37" t="s">
        <v>954</v>
      </c>
      <c r="C38" s="13">
        <v>28</v>
      </c>
      <c r="D38" s="13">
        <v>704</v>
      </c>
      <c r="E38" s="16" t="s">
        <v>67</v>
      </c>
      <c r="F38" s="16" t="s">
        <v>9</v>
      </c>
      <c r="G38" s="30" t="s">
        <v>68</v>
      </c>
      <c r="H38" s="30" t="s">
        <v>69</v>
      </c>
      <c r="I38" s="30" t="s">
        <v>552</v>
      </c>
      <c r="J38" s="30" t="s">
        <v>644</v>
      </c>
      <c r="K38" s="15" t="s">
        <v>823</v>
      </c>
      <c r="O38" s="28" t="s">
        <v>887</v>
      </c>
      <c r="P38" s="40"/>
    </row>
    <row r="39" spans="1:16" ht="30" x14ac:dyDescent="0.25">
      <c r="A39" s="38">
        <v>37</v>
      </c>
      <c r="B39" s="37" t="s">
        <v>852</v>
      </c>
      <c r="C39" s="13">
        <v>28</v>
      </c>
      <c r="D39" s="13">
        <v>708</v>
      </c>
      <c r="E39" s="16">
        <v>708</v>
      </c>
      <c r="F39" s="16" t="s">
        <v>9</v>
      </c>
      <c r="G39" s="30" t="s">
        <v>83</v>
      </c>
      <c r="H39" s="30" t="s">
        <v>54</v>
      </c>
      <c r="I39" s="30" t="s">
        <v>552</v>
      </c>
      <c r="J39" s="26" t="s">
        <v>644</v>
      </c>
      <c r="M39" s="61"/>
    </row>
    <row r="40" spans="1:16" ht="30" x14ac:dyDescent="0.25">
      <c r="A40" s="38">
        <v>38</v>
      </c>
      <c r="B40" s="37" t="s">
        <v>852</v>
      </c>
      <c r="C40" s="13">
        <v>28</v>
      </c>
      <c r="D40" s="13">
        <v>710</v>
      </c>
      <c r="E40" s="16" t="s">
        <v>71</v>
      </c>
      <c r="F40" s="16" t="s">
        <v>9</v>
      </c>
      <c r="G40" s="30" t="s">
        <v>70</v>
      </c>
      <c r="H40" s="30" t="s">
        <v>30</v>
      </c>
      <c r="I40" s="30" t="s">
        <v>552</v>
      </c>
      <c r="J40" s="26" t="s">
        <v>644</v>
      </c>
      <c r="K40" s="61"/>
      <c r="L40" s="61"/>
      <c r="M40" s="61"/>
    </row>
    <row r="41" spans="1:16" ht="45" x14ac:dyDescent="0.25">
      <c r="A41" s="38">
        <v>39</v>
      </c>
      <c r="B41" s="37" t="s">
        <v>852</v>
      </c>
      <c r="C41" s="13">
        <v>28</v>
      </c>
      <c r="D41" s="13">
        <v>716</v>
      </c>
      <c r="E41" s="16">
        <v>716</v>
      </c>
      <c r="F41" s="16" t="s">
        <v>9</v>
      </c>
      <c r="G41" s="30" t="s">
        <v>72</v>
      </c>
      <c r="H41" s="30" t="s">
        <v>73</v>
      </c>
      <c r="I41" s="30" t="s">
        <v>637</v>
      </c>
      <c r="J41" s="26" t="s">
        <v>644</v>
      </c>
      <c r="M41" s="39" t="s">
        <v>799</v>
      </c>
    </row>
    <row r="42" spans="1:16" s="61" customFormat="1" ht="210" x14ac:dyDescent="0.25">
      <c r="A42" s="38">
        <v>40</v>
      </c>
      <c r="B42" s="37" t="s">
        <v>953</v>
      </c>
      <c r="C42" s="61">
        <v>3009</v>
      </c>
      <c r="E42" s="61" t="s">
        <v>944</v>
      </c>
      <c r="F42" s="61" t="s">
        <v>9</v>
      </c>
      <c r="G42" s="61" t="s">
        <v>901</v>
      </c>
      <c r="H42" s="61" t="s">
        <v>902</v>
      </c>
      <c r="I42" s="61" t="s">
        <v>979</v>
      </c>
      <c r="K42" s="15"/>
      <c r="L42" s="15"/>
      <c r="M42" s="15"/>
      <c r="O42" s="27" t="s">
        <v>1010</v>
      </c>
      <c r="P42" s="35"/>
    </row>
    <row r="43" spans="1:16" ht="75" x14ac:dyDescent="0.25">
      <c r="A43" s="38">
        <v>41</v>
      </c>
      <c r="B43" s="37" t="s">
        <v>852</v>
      </c>
      <c r="C43" s="13">
        <v>29</v>
      </c>
      <c r="D43" s="13">
        <v>747</v>
      </c>
      <c r="E43" s="16">
        <v>747</v>
      </c>
      <c r="F43" s="16" t="s">
        <v>9</v>
      </c>
      <c r="G43" s="30" t="s">
        <v>74</v>
      </c>
      <c r="H43" s="30" t="s">
        <v>75</v>
      </c>
      <c r="I43" s="30" t="s">
        <v>638</v>
      </c>
      <c r="J43" s="30" t="s">
        <v>672</v>
      </c>
      <c r="K43" s="8" t="s">
        <v>762</v>
      </c>
      <c r="L43" s="8"/>
      <c r="M43" s="39" t="s">
        <v>790</v>
      </c>
    </row>
    <row r="44" spans="1:16" ht="45" x14ac:dyDescent="0.25">
      <c r="A44" s="38">
        <v>42</v>
      </c>
      <c r="B44" s="37" t="s">
        <v>852</v>
      </c>
      <c r="C44" s="13">
        <v>30</v>
      </c>
      <c r="D44" s="13">
        <v>755</v>
      </c>
      <c r="E44" s="16">
        <v>755</v>
      </c>
      <c r="F44" s="16" t="s">
        <v>9</v>
      </c>
      <c r="G44" s="30" t="s">
        <v>89</v>
      </c>
      <c r="H44" s="30" t="s">
        <v>90</v>
      </c>
      <c r="I44" s="30" t="s">
        <v>552</v>
      </c>
      <c r="J44" s="26" t="s">
        <v>644</v>
      </c>
    </row>
    <row r="45" spans="1:16" ht="45" x14ac:dyDescent="0.25">
      <c r="A45" s="38">
        <v>43</v>
      </c>
      <c r="B45" s="37" t="s">
        <v>852</v>
      </c>
      <c r="C45" s="13">
        <v>30</v>
      </c>
      <c r="D45" s="13">
        <v>785</v>
      </c>
      <c r="E45" s="16">
        <v>785</v>
      </c>
      <c r="F45" s="16" t="s">
        <v>9</v>
      </c>
      <c r="G45" s="30" t="s">
        <v>76</v>
      </c>
      <c r="H45" s="30" t="s">
        <v>30</v>
      </c>
      <c r="I45" s="30" t="s">
        <v>552</v>
      </c>
      <c r="J45" s="26" t="s">
        <v>644</v>
      </c>
    </row>
    <row r="46" spans="1:16" ht="210" x14ac:dyDescent="0.25">
      <c r="A46" s="38">
        <v>44</v>
      </c>
      <c r="B46" s="37" t="s">
        <v>953</v>
      </c>
      <c r="C46" s="13">
        <v>30</v>
      </c>
      <c r="D46" s="13">
        <v>786</v>
      </c>
      <c r="E46" s="16" t="s">
        <v>77</v>
      </c>
      <c r="F46" s="16" t="s">
        <v>9</v>
      </c>
      <c r="G46" s="30" t="s">
        <v>78</v>
      </c>
      <c r="H46" s="30" t="s">
        <v>79</v>
      </c>
      <c r="I46" s="30" t="s">
        <v>639</v>
      </c>
      <c r="J46" s="30" t="s">
        <v>672</v>
      </c>
      <c r="K46" s="8" t="s">
        <v>763</v>
      </c>
      <c r="L46" s="8"/>
      <c r="M46" s="39" t="s">
        <v>802</v>
      </c>
    </row>
    <row r="47" spans="1:16" ht="30" x14ac:dyDescent="0.25">
      <c r="A47" s="38">
        <v>45</v>
      </c>
      <c r="B47" s="37" t="s">
        <v>852</v>
      </c>
      <c r="C47" s="13">
        <v>32</v>
      </c>
      <c r="D47" s="13">
        <v>841</v>
      </c>
      <c r="E47" s="16">
        <v>841</v>
      </c>
      <c r="F47" s="16" t="s">
        <v>9</v>
      </c>
      <c r="G47" s="30" t="s">
        <v>107</v>
      </c>
      <c r="H47" s="30" t="s">
        <v>87</v>
      </c>
      <c r="I47" s="30" t="s">
        <v>640</v>
      </c>
      <c r="J47" s="26" t="s">
        <v>644</v>
      </c>
      <c r="K47" s="61"/>
      <c r="L47" s="61"/>
      <c r="M47" s="61"/>
    </row>
    <row r="48" spans="1:16" ht="75" x14ac:dyDescent="0.25">
      <c r="A48" s="38">
        <v>46</v>
      </c>
      <c r="B48" s="37" t="s">
        <v>953</v>
      </c>
      <c r="C48" s="13">
        <v>33</v>
      </c>
      <c r="D48" s="13">
        <v>856</v>
      </c>
      <c r="E48" s="16" t="s">
        <v>105</v>
      </c>
      <c r="F48" s="16" t="s">
        <v>9</v>
      </c>
      <c r="G48" s="30" t="s">
        <v>106</v>
      </c>
      <c r="H48" s="30" t="s">
        <v>87</v>
      </c>
      <c r="I48" s="30" t="s">
        <v>640</v>
      </c>
      <c r="J48" s="26" t="s">
        <v>644</v>
      </c>
    </row>
    <row r="49" spans="1:13" ht="60" x14ac:dyDescent="0.25">
      <c r="A49" s="38">
        <v>47</v>
      </c>
      <c r="B49" s="37" t="s">
        <v>852</v>
      </c>
      <c r="C49" s="13">
        <v>33</v>
      </c>
      <c r="D49" s="13">
        <v>864</v>
      </c>
      <c r="E49" s="16">
        <v>864</v>
      </c>
      <c r="F49" s="16" t="s">
        <v>9</v>
      </c>
      <c r="G49" s="30" t="s">
        <v>81</v>
      </c>
      <c r="H49" s="30" t="s">
        <v>82</v>
      </c>
      <c r="I49" s="30" t="s">
        <v>640</v>
      </c>
      <c r="J49" s="26" t="s">
        <v>644</v>
      </c>
      <c r="K49" s="61"/>
      <c r="L49" s="61"/>
    </row>
    <row r="50" spans="1:13" ht="90" x14ac:dyDescent="0.25">
      <c r="A50" s="38">
        <v>48</v>
      </c>
      <c r="B50" s="37" t="s">
        <v>953</v>
      </c>
      <c r="C50" s="13">
        <v>33</v>
      </c>
      <c r="D50" s="13">
        <v>865</v>
      </c>
      <c r="E50" s="16" t="s">
        <v>98</v>
      </c>
      <c r="F50" s="16" t="s">
        <v>9</v>
      </c>
      <c r="G50" s="30" t="s">
        <v>99</v>
      </c>
      <c r="H50" s="30" t="s">
        <v>91</v>
      </c>
      <c r="I50" s="30" t="s">
        <v>643</v>
      </c>
      <c r="J50" s="30" t="s">
        <v>672</v>
      </c>
      <c r="K50" s="8" t="s">
        <v>764</v>
      </c>
      <c r="L50" s="8"/>
      <c r="M50" s="39" t="s">
        <v>806</v>
      </c>
    </row>
    <row r="51" spans="1:13" ht="30" x14ac:dyDescent="0.25">
      <c r="A51" s="38">
        <v>49</v>
      </c>
      <c r="B51" s="37" t="s">
        <v>852</v>
      </c>
      <c r="C51" s="13">
        <v>33</v>
      </c>
      <c r="D51" s="13">
        <v>870</v>
      </c>
      <c r="E51" s="16">
        <v>870</v>
      </c>
      <c r="F51" s="16" t="s">
        <v>9</v>
      </c>
      <c r="G51" s="30" t="s">
        <v>92</v>
      </c>
      <c r="H51" s="30" t="s">
        <v>54</v>
      </c>
      <c r="I51" s="30" t="s">
        <v>640</v>
      </c>
      <c r="J51" s="26" t="s">
        <v>644</v>
      </c>
    </row>
    <row r="52" spans="1:13" ht="45" x14ac:dyDescent="0.25">
      <c r="A52" s="38">
        <v>50</v>
      </c>
      <c r="B52" s="37" t="s">
        <v>954</v>
      </c>
      <c r="C52" s="13">
        <v>33</v>
      </c>
      <c r="D52" s="13">
        <v>873</v>
      </c>
      <c r="E52" s="16" t="s">
        <v>93</v>
      </c>
      <c r="F52" s="16" t="s">
        <v>9</v>
      </c>
      <c r="G52" s="30" t="s">
        <v>94</v>
      </c>
      <c r="H52" s="30" t="s">
        <v>95</v>
      </c>
      <c r="I52" s="30" t="s">
        <v>644</v>
      </c>
      <c r="J52" s="30" t="s">
        <v>644</v>
      </c>
      <c r="K52" s="30" t="s">
        <v>824</v>
      </c>
      <c r="L52" s="26" t="s">
        <v>873</v>
      </c>
    </row>
    <row r="53" spans="1:13" ht="30" x14ac:dyDescent="0.25">
      <c r="A53" s="38">
        <v>51</v>
      </c>
      <c r="B53" s="37" t="s">
        <v>852</v>
      </c>
      <c r="C53" s="13">
        <v>33</v>
      </c>
      <c r="D53" s="13">
        <v>890</v>
      </c>
      <c r="E53" s="16">
        <v>890</v>
      </c>
      <c r="F53" s="16" t="s">
        <v>9</v>
      </c>
      <c r="G53" s="30" t="s">
        <v>96</v>
      </c>
      <c r="H53" s="30" t="s">
        <v>97</v>
      </c>
      <c r="I53" s="30" t="s">
        <v>640</v>
      </c>
      <c r="J53" s="26" t="s">
        <v>644</v>
      </c>
    </row>
    <row r="54" spans="1:13" ht="30" x14ac:dyDescent="0.25">
      <c r="A54" s="38">
        <v>52</v>
      </c>
      <c r="B54" s="37" t="s">
        <v>852</v>
      </c>
      <c r="C54" s="13">
        <v>34</v>
      </c>
      <c r="D54" s="13">
        <v>915</v>
      </c>
      <c r="E54" s="16">
        <v>915</v>
      </c>
      <c r="F54" s="16" t="s">
        <v>9</v>
      </c>
      <c r="G54" s="30" t="s">
        <v>108</v>
      </c>
      <c r="H54" s="30" t="s">
        <v>30</v>
      </c>
      <c r="I54" s="30" t="s">
        <v>640</v>
      </c>
      <c r="J54" s="26" t="s">
        <v>644</v>
      </c>
    </row>
    <row r="55" spans="1:13" ht="75" x14ac:dyDescent="0.25">
      <c r="A55" s="38">
        <v>53</v>
      </c>
      <c r="B55" s="37" t="s">
        <v>953</v>
      </c>
      <c r="C55" s="13">
        <v>35</v>
      </c>
      <c r="D55" s="13">
        <v>947</v>
      </c>
      <c r="E55" s="16" t="s">
        <v>100</v>
      </c>
      <c r="F55" s="16" t="s">
        <v>9</v>
      </c>
      <c r="G55" s="30" t="s">
        <v>101</v>
      </c>
      <c r="H55" s="30" t="s">
        <v>102</v>
      </c>
      <c r="I55" s="30" t="s">
        <v>640</v>
      </c>
      <c r="J55" s="30" t="s">
        <v>644</v>
      </c>
      <c r="K55" s="26" t="s">
        <v>825</v>
      </c>
      <c r="L55" s="26"/>
    </row>
    <row r="56" spans="1:13" ht="30" x14ac:dyDescent="0.25">
      <c r="A56" s="38">
        <v>54</v>
      </c>
      <c r="B56" s="37" t="s">
        <v>852</v>
      </c>
      <c r="C56" s="13">
        <v>35</v>
      </c>
      <c r="D56" s="13">
        <v>962</v>
      </c>
      <c r="E56" s="16">
        <v>962</v>
      </c>
      <c r="F56" s="16" t="s">
        <v>9</v>
      </c>
      <c r="G56" s="30" t="s">
        <v>109</v>
      </c>
      <c r="H56" s="30" t="s">
        <v>54</v>
      </c>
      <c r="I56" s="30" t="s">
        <v>640</v>
      </c>
      <c r="J56" s="26" t="s">
        <v>644</v>
      </c>
    </row>
    <row r="57" spans="1:13" ht="30" x14ac:dyDescent="0.25">
      <c r="A57" s="38">
        <v>55</v>
      </c>
      <c r="B57" s="37" t="s">
        <v>852</v>
      </c>
      <c r="C57" s="13">
        <v>35</v>
      </c>
      <c r="D57" s="13">
        <v>969</v>
      </c>
      <c r="E57" s="16" t="s">
        <v>103</v>
      </c>
      <c r="F57" s="16" t="s">
        <v>9</v>
      </c>
      <c r="G57" s="30" t="s">
        <v>104</v>
      </c>
      <c r="H57" s="30" t="s">
        <v>30</v>
      </c>
      <c r="I57" s="30" t="s">
        <v>640</v>
      </c>
      <c r="J57" s="26" t="s">
        <v>644</v>
      </c>
    </row>
    <row r="58" spans="1:13" ht="75" x14ac:dyDescent="0.25">
      <c r="A58" s="38">
        <v>56</v>
      </c>
      <c r="B58" s="37" t="s">
        <v>953</v>
      </c>
      <c r="C58" s="13">
        <v>36</v>
      </c>
      <c r="D58" s="13">
        <v>998</v>
      </c>
      <c r="E58" s="16">
        <v>998</v>
      </c>
      <c r="F58" s="16" t="s">
        <v>9</v>
      </c>
      <c r="G58" s="30" t="s">
        <v>110</v>
      </c>
      <c r="H58" s="30" t="s">
        <v>111</v>
      </c>
      <c r="I58" s="30" t="s">
        <v>640</v>
      </c>
      <c r="J58" s="26" t="s">
        <v>644</v>
      </c>
    </row>
    <row r="59" spans="1:13" ht="30" x14ac:dyDescent="0.25">
      <c r="A59" s="38">
        <v>57</v>
      </c>
      <c r="B59" s="37" t="s">
        <v>953</v>
      </c>
      <c r="C59" s="13">
        <v>37</v>
      </c>
      <c r="D59" s="13">
        <v>1041</v>
      </c>
      <c r="E59" s="16" t="s">
        <v>112</v>
      </c>
      <c r="F59" s="16" t="s">
        <v>9</v>
      </c>
      <c r="G59" s="30" t="s">
        <v>113</v>
      </c>
      <c r="H59" s="30" t="s">
        <v>114</v>
      </c>
      <c r="I59" s="30" t="s">
        <v>640</v>
      </c>
      <c r="J59" s="26" t="s">
        <v>644</v>
      </c>
    </row>
    <row r="60" spans="1:13" ht="30" x14ac:dyDescent="0.25">
      <c r="A60" s="38">
        <v>58</v>
      </c>
      <c r="B60" s="37" t="s">
        <v>852</v>
      </c>
      <c r="C60" s="13">
        <v>37</v>
      </c>
      <c r="D60" s="13">
        <v>1077</v>
      </c>
      <c r="E60" s="16">
        <v>1077</v>
      </c>
      <c r="F60" s="16" t="s">
        <v>9</v>
      </c>
      <c r="G60" s="30" t="s">
        <v>115</v>
      </c>
      <c r="H60" s="30" t="s">
        <v>116</v>
      </c>
      <c r="I60" s="30" t="s">
        <v>640</v>
      </c>
      <c r="J60" s="26" t="s">
        <v>644</v>
      </c>
    </row>
    <row r="61" spans="1:13" ht="78.75" customHeight="1" x14ac:dyDescent="0.25">
      <c r="A61" s="38">
        <v>59</v>
      </c>
      <c r="B61" s="37" t="s">
        <v>852</v>
      </c>
      <c r="C61" s="13">
        <v>37</v>
      </c>
      <c r="D61" s="13">
        <v>1078</v>
      </c>
      <c r="E61" s="16">
        <v>1078</v>
      </c>
      <c r="F61" s="16" t="s">
        <v>9</v>
      </c>
      <c r="G61" s="30" t="s">
        <v>117</v>
      </c>
      <c r="H61" s="30" t="s">
        <v>118</v>
      </c>
      <c r="I61" s="30" t="s">
        <v>640</v>
      </c>
      <c r="J61" s="26" t="s">
        <v>644</v>
      </c>
    </row>
    <row r="62" spans="1:13" ht="30" x14ac:dyDescent="0.25">
      <c r="A62" s="38">
        <v>60</v>
      </c>
      <c r="B62" s="37" t="s">
        <v>852</v>
      </c>
      <c r="C62" s="13">
        <v>38</v>
      </c>
      <c r="D62" s="13">
        <v>1087</v>
      </c>
      <c r="E62" s="16">
        <v>1087</v>
      </c>
      <c r="F62" s="16" t="s">
        <v>9</v>
      </c>
      <c r="G62" s="30" t="s">
        <v>119</v>
      </c>
      <c r="H62" s="30" t="s">
        <v>30</v>
      </c>
      <c r="I62" s="30" t="s">
        <v>640</v>
      </c>
      <c r="J62" s="26" t="s">
        <v>644</v>
      </c>
    </row>
    <row r="63" spans="1:13" ht="30" x14ac:dyDescent="0.25">
      <c r="A63" s="38">
        <v>61</v>
      </c>
      <c r="B63" s="37" t="s">
        <v>852</v>
      </c>
      <c r="C63" s="13">
        <v>38</v>
      </c>
      <c r="D63" s="13">
        <v>1096</v>
      </c>
      <c r="E63" s="16">
        <v>1096</v>
      </c>
      <c r="F63" s="16" t="s">
        <v>9</v>
      </c>
      <c r="G63" s="30" t="s">
        <v>120</v>
      </c>
      <c r="H63" s="30" t="s">
        <v>121</v>
      </c>
      <c r="I63" s="30" t="s">
        <v>640</v>
      </c>
      <c r="J63" s="26" t="s">
        <v>644</v>
      </c>
    </row>
    <row r="64" spans="1:13" s="61" customFormat="1" ht="270" x14ac:dyDescent="0.25">
      <c r="A64" s="38">
        <v>62</v>
      </c>
      <c r="B64" s="37" t="s">
        <v>953</v>
      </c>
      <c r="D64" s="61">
        <v>1170</v>
      </c>
      <c r="E64" s="61" t="s">
        <v>938</v>
      </c>
      <c r="F64" s="61" t="s">
        <v>880</v>
      </c>
      <c r="G64" s="62" t="s">
        <v>890</v>
      </c>
      <c r="I64" s="61" t="s">
        <v>1021</v>
      </c>
      <c r="J64" s="61" t="s">
        <v>1020</v>
      </c>
      <c r="K64" s="15"/>
      <c r="L64" s="15"/>
      <c r="M64" s="15"/>
    </row>
    <row r="65" spans="1:13" ht="105" x14ac:dyDescent="0.25">
      <c r="A65" s="38">
        <v>63</v>
      </c>
      <c r="B65" s="37" t="s">
        <v>852</v>
      </c>
      <c r="C65" s="13">
        <v>41</v>
      </c>
      <c r="D65" s="13">
        <v>1206</v>
      </c>
      <c r="E65" s="16">
        <v>1206</v>
      </c>
      <c r="F65" s="16" t="s">
        <v>9</v>
      </c>
      <c r="G65" s="30" t="s">
        <v>123</v>
      </c>
      <c r="H65" s="30" t="s">
        <v>69</v>
      </c>
      <c r="I65" s="30" t="s">
        <v>563</v>
      </c>
      <c r="J65" s="26" t="s">
        <v>644</v>
      </c>
    </row>
    <row r="66" spans="1:13" ht="30" x14ac:dyDescent="0.25">
      <c r="A66" s="38">
        <v>64</v>
      </c>
      <c r="B66" s="37" t="s">
        <v>852</v>
      </c>
      <c r="C66" s="13">
        <v>42</v>
      </c>
      <c r="D66" s="13">
        <v>1240</v>
      </c>
      <c r="E66" s="16">
        <v>1240</v>
      </c>
      <c r="F66" s="16" t="s">
        <v>9</v>
      </c>
      <c r="G66" s="30" t="s">
        <v>124</v>
      </c>
      <c r="H66" s="30" t="s">
        <v>30</v>
      </c>
      <c r="I66" s="30" t="s">
        <v>534</v>
      </c>
      <c r="J66" s="26" t="s">
        <v>644</v>
      </c>
    </row>
    <row r="67" spans="1:13" ht="61.5" customHeight="1" x14ac:dyDescent="0.25">
      <c r="A67" s="38">
        <v>65</v>
      </c>
      <c r="B67" s="37" t="s">
        <v>852</v>
      </c>
      <c r="C67" s="13">
        <v>43</v>
      </c>
      <c r="D67" s="13">
        <v>1290</v>
      </c>
      <c r="E67" s="16">
        <v>1290</v>
      </c>
      <c r="F67" s="16" t="s">
        <v>9</v>
      </c>
      <c r="G67" s="30" t="s">
        <v>125</v>
      </c>
      <c r="H67" s="30" t="s">
        <v>126</v>
      </c>
      <c r="I67" s="30" t="s">
        <v>532</v>
      </c>
      <c r="J67" s="26" t="s">
        <v>644</v>
      </c>
    </row>
    <row r="68" spans="1:13" s="61" customFormat="1" ht="135" x14ac:dyDescent="0.25">
      <c r="A68" s="38">
        <v>66</v>
      </c>
      <c r="B68" s="37" t="s">
        <v>953</v>
      </c>
      <c r="D68" s="61">
        <v>1400</v>
      </c>
      <c r="E68" s="61" t="s">
        <v>903</v>
      </c>
      <c r="F68" s="61" t="s">
        <v>9</v>
      </c>
      <c r="G68" s="62" t="s">
        <v>904</v>
      </c>
      <c r="H68" s="61" t="s">
        <v>114</v>
      </c>
      <c r="I68" s="61" t="s">
        <v>900</v>
      </c>
      <c r="J68" s="61" t="s">
        <v>1011</v>
      </c>
      <c r="M68" s="15"/>
    </row>
    <row r="69" spans="1:13" ht="30" x14ac:dyDescent="0.25">
      <c r="A69" s="38">
        <v>67</v>
      </c>
      <c r="B69" s="37" t="s">
        <v>852</v>
      </c>
      <c r="C69" s="13">
        <v>48</v>
      </c>
      <c r="D69" s="13">
        <v>1444</v>
      </c>
      <c r="E69" s="16" t="s">
        <v>775</v>
      </c>
      <c r="F69" s="16" t="s">
        <v>9</v>
      </c>
      <c r="G69" s="30" t="s">
        <v>127</v>
      </c>
      <c r="H69" s="30" t="s">
        <v>30</v>
      </c>
      <c r="I69" s="30" t="s">
        <v>534</v>
      </c>
      <c r="J69" s="26" t="s">
        <v>644</v>
      </c>
    </row>
    <row r="70" spans="1:13" ht="30" x14ac:dyDescent="0.25">
      <c r="A70" s="38">
        <v>68</v>
      </c>
      <c r="B70" s="37" t="s">
        <v>852</v>
      </c>
      <c r="C70" s="13">
        <v>49</v>
      </c>
      <c r="D70" s="13">
        <v>1441</v>
      </c>
      <c r="E70" s="16">
        <v>1441</v>
      </c>
      <c r="F70" s="16" t="s">
        <v>9</v>
      </c>
      <c r="G70" s="30" t="s">
        <v>128</v>
      </c>
      <c r="H70" s="30" t="s">
        <v>129</v>
      </c>
      <c r="I70" s="30" t="s">
        <v>532</v>
      </c>
      <c r="J70" s="26" t="s">
        <v>644</v>
      </c>
    </row>
    <row r="71" spans="1:13" ht="120" x14ac:dyDescent="0.25">
      <c r="A71" s="38">
        <v>69</v>
      </c>
      <c r="B71" s="37" t="s">
        <v>852</v>
      </c>
      <c r="C71" s="13">
        <v>50</v>
      </c>
      <c r="D71" s="13">
        <v>1467</v>
      </c>
      <c r="E71" s="16" t="s">
        <v>130</v>
      </c>
      <c r="F71" s="16" t="s">
        <v>9</v>
      </c>
      <c r="G71" s="30" t="s">
        <v>131</v>
      </c>
      <c r="H71" s="30" t="s">
        <v>132</v>
      </c>
      <c r="I71" s="30" t="s">
        <v>532</v>
      </c>
      <c r="J71" s="26" t="s">
        <v>644</v>
      </c>
      <c r="K71" s="61"/>
      <c r="L71" s="61"/>
    </row>
    <row r="72" spans="1:13" ht="45" x14ac:dyDescent="0.25">
      <c r="A72" s="38">
        <v>70</v>
      </c>
      <c r="B72" s="37" t="s">
        <v>953</v>
      </c>
      <c r="C72" s="13">
        <v>50</v>
      </c>
      <c r="D72" s="13">
        <v>1478</v>
      </c>
      <c r="E72" s="16">
        <v>1478</v>
      </c>
      <c r="F72" s="16" t="s">
        <v>9</v>
      </c>
      <c r="G72" s="30" t="s">
        <v>133</v>
      </c>
      <c r="H72" s="30" t="s">
        <v>134</v>
      </c>
      <c r="I72" s="30" t="s">
        <v>532</v>
      </c>
      <c r="J72" s="26" t="s">
        <v>644</v>
      </c>
    </row>
    <row r="73" spans="1:13" ht="120" x14ac:dyDescent="0.25">
      <c r="A73" s="38">
        <v>71</v>
      </c>
      <c r="B73" s="37" t="s">
        <v>852</v>
      </c>
      <c r="C73" s="42">
        <v>50</v>
      </c>
      <c r="D73" s="42">
        <v>1479</v>
      </c>
      <c r="E73" s="43" t="s">
        <v>136</v>
      </c>
      <c r="F73" s="43" t="s">
        <v>9</v>
      </c>
      <c r="G73" s="17" t="s">
        <v>135</v>
      </c>
      <c r="H73" s="17" t="s">
        <v>137</v>
      </c>
      <c r="I73" s="17" t="s">
        <v>532</v>
      </c>
      <c r="J73" s="26" t="s">
        <v>644</v>
      </c>
      <c r="K73" s="36"/>
      <c r="L73" s="36"/>
    </row>
    <row r="74" spans="1:13" ht="30" x14ac:dyDescent="0.25">
      <c r="A74" s="38">
        <v>72</v>
      </c>
      <c r="B74" s="37" t="s">
        <v>852</v>
      </c>
      <c r="C74" s="13">
        <v>50</v>
      </c>
      <c r="D74" s="13">
        <v>1484</v>
      </c>
      <c r="E74" s="16">
        <v>1484</v>
      </c>
      <c r="F74" s="16" t="s">
        <v>9</v>
      </c>
      <c r="G74" s="30" t="s">
        <v>138</v>
      </c>
      <c r="H74" s="30" t="s">
        <v>139</v>
      </c>
      <c r="I74" s="30" t="s">
        <v>532</v>
      </c>
      <c r="J74" s="26" t="s">
        <v>644</v>
      </c>
    </row>
    <row r="75" spans="1:13" ht="30" x14ac:dyDescent="0.25">
      <c r="A75" s="38">
        <v>73</v>
      </c>
      <c r="B75" s="37" t="s">
        <v>852</v>
      </c>
      <c r="C75" s="13">
        <v>51</v>
      </c>
      <c r="D75" s="13">
        <v>1488</v>
      </c>
      <c r="E75" s="16">
        <v>1488</v>
      </c>
      <c r="F75" s="16" t="s">
        <v>9</v>
      </c>
      <c r="G75" s="30" t="s">
        <v>151</v>
      </c>
      <c r="H75" s="30" t="s">
        <v>30</v>
      </c>
      <c r="I75" s="30" t="s">
        <v>534</v>
      </c>
      <c r="J75" s="26" t="s">
        <v>644</v>
      </c>
    </row>
    <row r="76" spans="1:13" ht="120" x14ac:dyDescent="0.25">
      <c r="A76" s="38">
        <v>74</v>
      </c>
      <c r="B76" s="37" t="s">
        <v>852</v>
      </c>
      <c r="C76" s="13">
        <v>51</v>
      </c>
      <c r="D76" s="13">
        <v>1498</v>
      </c>
      <c r="E76" s="16" t="s">
        <v>140</v>
      </c>
      <c r="F76" s="16" t="s">
        <v>9</v>
      </c>
      <c r="G76" s="30" t="s">
        <v>141</v>
      </c>
      <c r="H76" s="30" t="s">
        <v>142</v>
      </c>
      <c r="I76" s="30" t="s">
        <v>532</v>
      </c>
      <c r="J76" s="26" t="s">
        <v>644</v>
      </c>
    </row>
    <row r="77" spans="1:13" ht="90" x14ac:dyDescent="0.25">
      <c r="A77" s="38">
        <v>75</v>
      </c>
      <c r="B77" s="37" t="s">
        <v>953</v>
      </c>
      <c r="C77" s="13">
        <v>51</v>
      </c>
      <c r="D77" s="13">
        <v>1506</v>
      </c>
      <c r="E77" s="16">
        <v>1506</v>
      </c>
      <c r="F77" s="16" t="s">
        <v>9</v>
      </c>
      <c r="G77" s="30" t="s">
        <v>143</v>
      </c>
      <c r="H77" s="30" t="s">
        <v>145</v>
      </c>
      <c r="I77" s="30" t="s">
        <v>532</v>
      </c>
      <c r="J77" s="26" t="s">
        <v>644</v>
      </c>
    </row>
    <row r="78" spans="1:13" ht="90" x14ac:dyDescent="0.25">
      <c r="A78" s="38">
        <v>76</v>
      </c>
      <c r="B78" s="37" t="s">
        <v>953</v>
      </c>
      <c r="C78" s="13">
        <v>52</v>
      </c>
      <c r="D78" s="13">
        <v>1512</v>
      </c>
      <c r="E78" s="16">
        <v>1512</v>
      </c>
      <c r="F78" s="16" t="s">
        <v>9</v>
      </c>
      <c r="G78" s="30" t="s">
        <v>144</v>
      </c>
      <c r="H78" s="30" t="s">
        <v>146</v>
      </c>
      <c r="I78" s="30" t="s">
        <v>532</v>
      </c>
      <c r="J78" s="26" t="s">
        <v>644</v>
      </c>
    </row>
    <row r="79" spans="1:13" ht="105" x14ac:dyDescent="0.25">
      <c r="A79" s="38">
        <v>77</v>
      </c>
      <c r="B79" s="37" t="s">
        <v>953</v>
      </c>
      <c r="C79" s="13">
        <v>52</v>
      </c>
      <c r="D79" s="13">
        <v>1516</v>
      </c>
      <c r="E79" s="16">
        <v>1516</v>
      </c>
      <c r="F79" s="16" t="s">
        <v>9</v>
      </c>
      <c r="G79" s="30" t="s">
        <v>147</v>
      </c>
      <c r="H79" s="30" t="s">
        <v>148</v>
      </c>
      <c r="I79" s="30" t="s">
        <v>532</v>
      </c>
      <c r="J79" s="26" t="s">
        <v>808</v>
      </c>
    </row>
    <row r="80" spans="1:13" ht="30" x14ac:dyDescent="0.25">
      <c r="A80" s="38">
        <v>78</v>
      </c>
      <c r="B80" s="37" t="s">
        <v>852</v>
      </c>
      <c r="C80" s="13">
        <v>52</v>
      </c>
      <c r="D80" s="13">
        <v>1542</v>
      </c>
      <c r="E80" s="16">
        <v>1542</v>
      </c>
      <c r="F80" s="16" t="s">
        <v>9</v>
      </c>
      <c r="G80" s="30" t="s">
        <v>149</v>
      </c>
      <c r="H80" s="30" t="s">
        <v>150</v>
      </c>
      <c r="I80" s="30" t="s">
        <v>534</v>
      </c>
      <c r="J80" s="26" t="s">
        <v>644</v>
      </c>
    </row>
    <row r="81" spans="1:16" ht="30" x14ac:dyDescent="0.25">
      <c r="A81" s="38">
        <v>79</v>
      </c>
      <c r="B81" s="37" t="s">
        <v>852</v>
      </c>
      <c r="C81" s="13">
        <v>53</v>
      </c>
      <c r="D81" s="13">
        <v>1601</v>
      </c>
      <c r="E81" s="16">
        <v>1601</v>
      </c>
      <c r="F81" s="16" t="s">
        <v>9</v>
      </c>
      <c r="G81" s="30" t="s">
        <v>152</v>
      </c>
      <c r="H81" s="30" t="s">
        <v>87</v>
      </c>
      <c r="I81" s="30" t="s">
        <v>546</v>
      </c>
      <c r="J81" s="26" t="s">
        <v>644</v>
      </c>
    </row>
    <row r="82" spans="1:16" ht="30" x14ac:dyDescent="0.25">
      <c r="A82" s="38">
        <v>80</v>
      </c>
      <c r="B82" s="37" t="s">
        <v>852</v>
      </c>
      <c r="C82" s="13">
        <v>53</v>
      </c>
      <c r="D82" s="13">
        <v>1610</v>
      </c>
      <c r="E82" s="16">
        <v>1610</v>
      </c>
      <c r="F82" s="16" t="s">
        <v>9</v>
      </c>
      <c r="G82" s="30" t="s">
        <v>153</v>
      </c>
      <c r="H82" s="30" t="s">
        <v>87</v>
      </c>
      <c r="I82" s="30" t="s">
        <v>532</v>
      </c>
      <c r="J82" s="26" t="s">
        <v>644</v>
      </c>
    </row>
    <row r="83" spans="1:16" ht="30" x14ac:dyDescent="0.25">
      <c r="A83" s="38">
        <v>81</v>
      </c>
      <c r="B83" s="37" t="s">
        <v>852</v>
      </c>
      <c r="C83" s="13">
        <v>54</v>
      </c>
      <c r="D83" s="13">
        <v>1623</v>
      </c>
      <c r="E83" s="16">
        <v>1623</v>
      </c>
      <c r="F83" s="16" t="s">
        <v>9</v>
      </c>
      <c r="G83" s="30" t="s">
        <v>154</v>
      </c>
      <c r="H83" s="30" t="s">
        <v>30</v>
      </c>
      <c r="I83" s="30" t="s">
        <v>534</v>
      </c>
      <c r="J83" s="26" t="s">
        <v>644</v>
      </c>
    </row>
    <row r="84" spans="1:16" ht="45" x14ac:dyDescent="0.25">
      <c r="A84" s="38">
        <v>82</v>
      </c>
      <c r="B84" s="37" t="s">
        <v>852</v>
      </c>
      <c r="C84" s="13">
        <v>54</v>
      </c>
      <c r="D84" s="13">
        <v>1632</v>
      </c>
      <c r="E84" s="16">
        <v>1632</v>
      </c>
      <c r="F84" s="16" t="s">
        <v>9</v>
      </c>
      <c r="G84" s="30" t="s">
        <v>155</v>
      </c>
      <c r="H84" s="30" t="s">
        <v>87</v>
      </c>
      <c r="I84" s="30" t="s">
        <v>532</v>
      </c>
      <c r="J84" s="26" t="s">
        <v>644</v>
      </c>
    </row>
    <row r="85" spans="1:16" ht="30" x14ac:dyDescent="0.25">
      <c r="A85" s="38">
        <v>83</v>
      </c>
      <c r="B85" s="37" t="s">
        <v>852</v>
      </c>
      <c r="C85" s="13">
        <v>56</v>
      </c>
      <c r="D85" s="13">
        <v>1725</v>
      </c>
      <c r="E85" s="16">
        <v>1725</v>
      </c>
      <c r="F85" s="16" t="s">
        <v>9</v>
      </c>
      <c r="G85" s="30" t="s">
        <v>156</v>
      </c>
      <c r="H85" s="30" t="s">
        <v>87</v>
      </c>
      <c r="I85" s="30" t="s">
        <v>532</v>
      </c>
      <c r="J85" s="26" t="s">
        <v>644</v>
      </c>
    </row>
    <row r="86" spans="1:16" ht="76.5" customHeight="1" x14ac:dyDescent="0.25">
      <c r="A86" s="38">
        <v>84</v>
      </c>
      <c r="B86" s="37" t="s">
        <v>852</v>
      </c>
      <c r="C86" s="13">
        <v>57</v>
      </c>
      <c r="D86" s="13">
        <v>1761</v>
      </c>
      <c r="E86" s="16">
        <v>1761</v>
      </c>
      <c r="F86" s="16" t="s">
        <v>9</v>
      </c>
      <c r="G86" s="30" t="s">
        <v>157</v>
      </c>
      <c r="H86" s="30" t="s">
        <v>87</v>
      </c>
      <c r="I86" s="30" t="s">
        <v>532</v>
      </c>
      <c r="J86" s="26" t="s">
        <v>644</v>
      </c>
    </row>
    <row r="87" spans="1:16" s="61" customFormat="1" ht="135" x14ac:dyDescent="0.25">
      <c r="A87" s="38">
        <v>85</v>
      </c>
      <c r="B87" s="37" t="s">
        <v>953</v>
      </c>
      <c r="D87" s="61">
        <v>1841</v>
      </c>
      <c r="E87" s="61" t="s">
        <v>891</v>
      </c>
      <c r="F87" s="61" t="s">
        <v>9</v>
      </c>
      <c r="G87" s="62" t="s">
        <v>158</v>
      </c>
      <c r="H87" s="61" t="s">
        <v>87</v>
      </c>
      <c r="I87" s="61" t="s">
        <v>586</v>
      </c>
      <c r="J87" s="61" t="s">
        <v>1008</v>
      </c>
    </row>
    <row r="88" spans="1:16" ht="45" x14ac:dyDescent="0.25">
      <c r="A88" s="38">
        <v>86</v>
      </c>
      <c r="B88" s="37" t="s">
        <v>852</v>
      </c>
      <c r="C88" s="13">
        <v>58</v>
      </c>
      <c r="D88" s="13">
        <v>1783</v>
      </c>
      <c r="E88" s="16">
        <v>1783</v>
      </c>
      <c r="F88" s="16" t="s">
        <v>9</v>
      </c>
      <c r="G88" s="30" t="s">
        <v>159</v>
      </c>
      <c r="H88" s="30" t="s">
        <v>87</v>
      </c>
      <c r="I88" s="61" t="s">
        <v>534</v>
      </c>
      <c r="J88" s="26" t="s">
        <v>644</v>
      </c>
    </row>
    <row r="89" spans="1:16" ht="30" x14ac:dyDescent="0.25">
      <c r="A89" s="38">
        <v>87</v>
      </c>
      <c r="B89" s="37" t="s">
        <v>852</v>
      </c>
      <c r="C89" s="13">
        <v>58</v>
      </c>
      <c r="D89" s="13">
        <v>1790</v>
      </c>
      <c r="E89" s="16">
        <v>1790</v>
      </c>
      <c r="F89" s="16" t="s">
        <v>9</v>
      </c>
      <c r="G89" s="30" t="s">
        <v>160</v>
      </c>
      <c r="H89" s="30" t="s">
        <v>69</v>
      </c>
      <c r="I89" s="61" t="s">
        <v>534</v>
      </c>
      <c r="J89" s="26" t="s">
        <v>644</v>
      </c>
    </row>
    <row r="90" spans="1:16" ht="30" x14ac:dyDescent="0.25">
      <c r="A90" s="38">
        <v>88</v>
      </c>
      <c r="B90" s="37" t="s">
        <v>852</v>
      </c>
      <c r="C90" s="13">
        <v>59</v>
      </c>
      <c r="D90" s="13">
        <v>1810</v>
      </c>
      <c r="E90" s="16">
        <v>1810</v>
      </c>
      <c r="F90" s="16" t="s">
        <v>9</v>
      </c>
      <c r="G90" s="30" t="s">
        <v>161</v>
      </c>
      <c r="H90" s="30" t="s">
        <v>87</v>
      </c>
      <c r="I90" s="61" t="s">
        <v>534</v>
      </c>
      <c r="J90" s="26" t="s">
        <v>644</v>
      </c>
      <c r="M90" s="61"/>
    </row>
    <row r="91" spans="1:16" ht="45" x14ac:dyDescent="0.25">
      <c r="A91" s="38">
        <v>89</v>
      </c>
      <c r="B91" s="37" t="s">
        <v>852</v>
      </c>
      <c r="C91" s="13">
        <v>64</v>
      </c>
      <c r="D91" s="13">
        <v>1989</v>
      </c>
      <c r="E91" s="16">
        <v>1989</v>
      </c>
      <c r="F91" s="16" t="s">
        <v>9</v>
      </c>
      <c r="G91" s="30" t="s">
        <v>162</v>
      </c>
      <c r="H91" s="30" t="s">
        <v>30</v>
      </c>
      <c r="I91" s="30" t="s">
        <v>565</v>
      </c>
      <c r="J91" s="26" t="s">
        <v>644</v>
      </c>
      <c r="K91" s="61"/>
    </row>
    <row r="92" spans="1:16" ht="30" x14ac:dyDescent="0.25">
      <c r="A92" s="38">
        <v>90</v>
      </c>
      <c r="B92" s="37" t="s">
        <v>852</v>
      </c>
      <c r="C92" s="13">
        <v>67</v>
      </c>
      <c r="D92" s="13">
        <v>2064</v>
      </c>
      <c r="E92" s="16">
        <v>2064</v>
      </c>
      <c r="F92" s="16" t="s">
        <v>9</v>
      </c>
      <c r="G92" s="30" t="s">
        <v>163</v>
      </c>
      <c r="H92" s="30" t="s">
        <v>87</v>
      </c>
      <c r="I92" s="30" t="s">
        <v>552</v>
      </c>
      <c r="J92" s="26" t="s">
        <v>644</v>
      </c>
      <c r="K92" s="61"/>
    </row>
    <row r="93" spans="1:16" ht="30" x14ac:dyDescent="0.25">
      <c r="A93" s="38">
        <v>91</v>
      </c>
      <c r="B93" s="37" t="s">
        <v>852</v>
      </c>
      <c r="C93" s="13">
        <v>68</v>
      </c>
      <c r="D93" s="13">
        <v>2103</v>
      </c>
      <c r="E93" s="16">
        <v>2103</v>
      </c>
      <c r="F93" s="16" t="s">
        <v>9</v>
      </c>
      <c r="G93" s="30" t="s">
        <v>180</v>
      </c>
      <c r="H93" s="30" t="s">
        <v>181</v>
      </c>
      <c r="I93" s="30" t="s">
        <v>552</v>
      </c>
      <c r="J93" s="26" t="s">
        <v>644</v>
      </c>
      <c r="K93" s="61"/>
      <c r="M93" s="61"/>
    </row>
    <row r="94" spans="1:16" ht="60" x14ac:dyDescent="0.25">
      <c r="A94" s="38">
        <v>92</v>
      </c>
      <c r="B94" s="37" t="s">
        <v>852</v>
      </c>
      <c r="C94" s="13">
        <v>71</v>
      </c>
      <c r="D94" s="13">
        <v>2211</v>
      </c>
      <c r="E94" s="16">
        <v>2211</v>
      </c>
      <c r="F94" s="16" t="s">
        <v>9</v>
      </c>
      <c r="G94" s="30" t="s">
        <v>182</v>
      </c>
      <c r="H94" s="30" t="s">
        <v>87</v>
      </c>
      <c r="I94" s="30" t="s">
        <v>577</v>
      </c>
      <c r="J94" s="26" t="s">
        <v>644</v>
      </c>
      <c r="K94" s="61"/>
    </row>
    <row r="95" spans="1:16" s="44" customFormat="1" ht="30" x14ac:dyDescent="0.25">
      <c r="A95" s="38">
        <v>93</v>
      </c>
      <c r="B95" s="37" t="s">
        <v>953</v>
      </c>
      <c r="C95" s="13">
        <v>68</v>
      </c>
      <c r="D95" s="13">
        <v>2117</v>
      </c>
      <c r="E95" s="16" t="s">
        <v>164</v>
      </c>
      <c r="F95" s="16" t="s">
        <v>165</v>
      </c>
      <c r="G95" s="30" t="s">
        <v>167</v>
      </c>
      <c r="H95" s="30" t="s">
        <v>122</v>
      </c>
      <c r="I95" s="30" t="s">
        <v>552</v>
      </c>
      <c r="J95" s="26" t="s">
        <v>644</v>
      </c>
      <c r="K95" s="61"/>
      <c r="L95" s="15"/>
      <c r="M95" s="36"/>
      <c r="O95" s="27"/>
      <c r="P95" s="35"/>
    </row>
    <row r="96" spans="1:16" ht="45" x14ac:dyDescent="0.25">
      <c r="A96" s="38">
        <v>94</v>
      </c>
      <c r="B96" s="37" t="s">
        <v>953</v>
      </c>
      <c r="C96" s="13">
        <v>68</v>
      </c>
      <c r="D96" s="13">
        <v>2127</v>
      </c>
      <c r="E96" s="16" t="s">
        <v>166</v>
      </c>
      <c r="F96" s="16" t="s">
        <v>165</v>
      </c>
      <c r="G96" s="30" t="s">
        <v>168</v>
      </c>
      <c r="H96" s="30" t="s">
        <v>122</v>
      </c>
      <c r="I96" s="30" t="s">
        <v>552</v>
      </c>
      <c r="J96" s="26" t="s">
        <v>858</v>
      </c>
      <c r="K96" s="26" t="s">
        <v>857</v>
      </c>
    </row>
    <row r="97" spans="1:13" ht="105" x14ac:dyDescent="0.25">
      <c r="A97" s="38">
        <v>95</v>
      </c>
      <c r="B97" s="37" t="s">
        <v>953</v>
      </c>
      <c r="C97" s="13">
        <v>69</v>
      </c>
      <c r="D97" s="13">
        <v>2145</v>
      </c>
      <c r="E97" s="16">
        <v>2145</v>
      </c>
      <c r="F97" s="16" t="s">
        <v>165</v>
      </c>
      <c r="G97" s="30" t="s">
        <v>169</v>
      </c>
      <c r="H97" s="30" t="s">
        <v>122</v>
      </c>
      <c r="I97" s="30" t="s">
        <v>552</v>
      </c>
      <c r="J97" s="30" t="s">
        <v>690</v>
      </c>
      <c r="K97" s="26" t="s">
        <v>812</v>
      </c>
    </row>
    <row r="98" spans="1:13" ht="120" x14ac:dyDescent="0.25">
      <c r="A98" s="38">
        <v>96</v>
      </c>
      <c r="B98" s="37" t="s">
        <v>953</v>
      </c>
      <c r="C98" s="13">
        <v>69</v>
      </c>
      <c r="D98" s="13">
        <v>2163</v>
      </c>
      <c r="E98" s="16" t="s">
        <v>170</v>
      </c>
      <c r="F98" s="16" t="s">
        <v>165</v>
      </c>
      <c r="G98" s="30" t="s">
        <v>171</v>
      </c>
      <c r="H98" s="30" t="s">
        <v>122</v>
      </c>
      <c r="I98" s="30" t="s">
        <v>569</v>
      </c>
      <c r="J98" s="30" t="s">
        <v>691</v>
      </c>
      <c r="K98" s="26" t="s">
        <v>813</v>
      </c>
      <c r="L98" s="61"/>
      <c r="M98" s="61"/>
    </row>
    <row r="99" spans="1:13" ht="30" x14ac:dyDescent="0.25">
      <c r="A99" s="38">
        <v>97</v>
      </c>
      <c r="B99" s="37" t="s">
        <v>953</v>
      </c>
      <c r="C99" s="13">
        <v>71</v>
      </c>
      <c r="D99" s="13">
        <v>2203</v>
      </c>
      <c r="E99" s="16">
        <v>2203</v>
      </c>
      <c r="F99" s="16" t="s">
        <v>165</v>
      </c>
      <c r="G99" s="30" t="s">
        <v>172</v>
      </c>
      <c r="H99" s="30" t="s">
        <v>122</v>
      </c>
      <c r="I99" s="30" t="s">
        <v>552</v>
      </c>
      <c r="J99" s="26" t="s">
        <v>644</v>
      </c>
      <c r="K99" s="61"/>
      <c r="L99" s="61"/>
      <c r="M99" s="61"/>
    </row>
    <row r="100" spans="1:13" ht="30" x14ac:dyDescent="0.25">
      <c r="A100" s="38">
        <v>98</v>
      </c>
      <c r="B100" s="37" t="s">
        <v>953</v>
      </c>
      <c r="C100" s="13">
        <v>71</v>
      </c>
      <c r="D100" s="13">
        <v>2203</v>
      </c>
      <c r="E100" s="16" t="s">
        <v>173</v>
      </c>
      <c r="F100" s="16" t="s">
        <v>9</v>
      </c>
      <c r="G100" s="30" t="s">
        <v>174</v>
      </c>
      <c r="H100" s="30" t="s">
        <v>22</v>
      </c>
      <c r="I100" s="30" t="s">
        <v>575</v>
      </c>
      <c r="J100" s="26" t="s">
        <v>644</v>
      </c>
    </row>
    <row r="101" spans="1:13" ht="225" x14ac:dyDescent="0.25">
      <c r="A101" s="38">
        <v>99</v>
      </c>
      <c r="B101" s="37" t="s">
        <v>955</v>
      </c>
      <c r="C101" s="13">
        <v>71</v>
      </c>
      <c r="D101" s="13">
        <v>2219</v>
      </c>
      <c r="E101" s="16">
        <v>2219</v>
      </c>
      <c r="F101" s="16" t="s">
        <v>165</v>
      </c>
      <c r="G101" s="30" t="s">
        <v>175</v>
      </c>
      <c r="H101" s="30" t="s">
        <v>122</v>
      </c>
      <c r="I101" s="30" t="s">
        <v>552</v>
      </c>
      <c r="J101" s="30" t="s">
        <v>776</v>
      </c>
      <c r="K101" s="26" t="s">
        <v>769</v>
      </c>
      <c r="L101" s="61"/>
      <c r="M101" s="61"/>
    </row>
    <row r="102" spans="1:13" ht="30" x14ac:dyDescent="0.25">
      <c r="A102" s="38">
        <v>100</v>
      </c>
      <c r="B102" s="37" t="s">
        <v>852</v>
      </c>
      <c r="C102" s="13">
        <v>72</v>
      </c>
      <c r="D102" s="13">
        <v>2237</v>
      </c>
      <c r="E102" s="16">
        <v>2237</v>
      </c>
      <c r="F102" s="16" t="s">
        <v>9</v>
      </c>
      <c r="G102" s="30" t="s">
        <v>176</v>
      </c>
      <c r="H102" s="30" t="s">
        <v>30</v>
      </c>
      <c r="I102" s="30" t="s">
        <v>552</v>
      </c>
      <c r="J102" s="26" t="s">
        <v>644</v>
      </c>
      <c r="K102" s="61"/>
      <c r="L102" s="61"/>
      <c r="M102" s="61"/>
    </row>
    <row r="103" spans="1:13" ht="75" x14ac:dyDescent="0.25">
      <c r="A103" s="38">
        <v>101</v>
      </c>
      <c r="B103" s="37" t="s">
        <v>953</v>
      </c>
      <c r="C103" s="13">
        <v>72</v>
      </c>
      <c r="D103" s="13">
        <v>2263</v>
      </c>
      <c r="E103" s="16">
        <v>2263</v>
      </c>
      <c r="F103" s="16" t="s">
        <v>9</v>
      </c>
      <c r="G103" s="30" t="s">
        <v>177</v>
      </c>
      <c r="H103" s="30" t="s">
        <v>122</v>
      </c>
      <c r="I103" s="30" t="s">
        <v>581</v>
      </c>
      <c r="J103" s="17" t="s">
        <v>673</v>
      </c>
      <c r="K103" s="17" t="s">
        <v>832</v>
      </c>
      <c r="L103" s="17"/>
      <c r="M103" s="39" t="s">
        <v>791</v>
      </c>
    </row>
    <row r="104" spans="1:13" ht="225" x14ac:dyDescent="0.25">
      <c r="A104" s="38">
        <v>102</v>
      </c>
      <c r="B104" s="37" t="s">
        <v>953</v>
      </c>
      <c r="C104" s="13">
        <v>72</v>
      </c>
      <c r="D104" s="13">
        <v>2268</v>
      </c>
      <c r="E104" s="16" t="s">
        <v>178</v>
      </c>
      <c r="F104" s="16" t="s">
        <v>9</v>
      </c>
      <c r="G104" s="30" t="s">
        <v>179</v>
      </c>
      <c r="H104" s="30" t="s">
        <v>122</v>
      </c>
      <c r="I104" s="30" t="s">
        <v>582</v>
      </c>
      <c r="J104" s="17" t="s">
        <v>674</v>
      </c>
      <c r="K104" s="17" t="s">
        <v>833</v>
      </c>
      <c r="L104" s="17"/>
      <c r="M104" s="39" t="s">
        <v>792</v>
      </c>
    </row>
    <row r="105" spans="1:13" ht="60" x14ac:dyDescent="0.25">
      <c r="A105" s="38">
        <v>103</v>
      </c>
      <c r="B105" s="37" t="s">
        <v>852</v>
      </c>
      <c r="C105" s="13">
        <v>73</v>
      </c>
      <c r="D105" s="34">
        <v>2288</v>
      </c>
      <c r="E105" s="34" t="s">
        <v>183</v>
      </c>
      <c r="F105" s="16" t="s">
        <v>9</v>
      </c>
      <c r="G105" s="61" t="s">
        <v>184</v>
      </c>
      <c r="H105" s="30" t="s">
        <v>30</v>
      </c>
      <c r="I105" s="15" t="s">
        <v>534</v>
      </c>
      <c r="J105" s="26" t="s">
        <v>644</v>
      </c>
    </row>
    <row r="106" spans="1:13" ht="30" x14ac:dyDescent="0.25">
      <c r="A106" s="38">
        <v>104</v>
      </c>
      <c r="B106" s="37" t="s">
        <v>852</v>
      </c>
      <c r="C106" s="13">
        <v>73</v>
      </c>
      <c r="D106" s="13">
        <v>2302</v>
      </c>
      <c r="E106" s="16">
        <v>2302</v>
      </c>
      <c r="F106" s="16" t="s">
        <v>9</v>
      </c>
      <c r="G106" s="30" t="s">
        <v>185</v>
      </c>
      <c r="H106" s="30" t="s">
        <v>22</v>
      </c>
      <c r="I106" s="15" t="s">
        <v>534</v>
      </c>
      <c r="J106" s="26" t="s">
        <v>644</v>
      </c>
    </row>
    <row r="107" spans="1:13" ht="30" x14ac:dyDescent="0.25">
      <c r="A107" s="38">
        <v>105</v>
      </c>
      <c r="B107" s="37" t="s">
        <v>852</v>
      </c>
      <c r="C107" s="13">
        <v>74</v>
      </c>
      <c r="D107" s="13">
        <v>2338</v>
      </c>
      <c r="E107" s="16">
        <v>2338</v>
      </c>
      <c r="F107" s="16" t="s">
        <v>9</v>
      </c>
      <c r="G107" s="30" t="s">
        <v>186</v>
      </c>
      <c r="H107" s="30" t="s">
        <v>30</v>
      </c>
      <c r="I107" s="61" t="s">
        <v>534</v>
      </c>
      <c r="J107" s="26" t="s">
        <v>644</v>
      </c>
    </row>
    <row r="108" spans="1:13" ht="30" x14ac:dyDescent="0.25">
      <c r="A108" s="38">
        <v>106</v>
      </c>
      <c r="B108" s="37" t="s">
        <v>852</v>
      </c>
      <c r="C108" s="13">
        <v>74</v>
      </c>
      <c r="D108" s="13">
        <v>2338</v>
      </c>
      <c r="E108" s="16">
        <v>2338</v>
      </c>
      <c r="F108" s="16" t="s">
        <v>9</v>
      </c>
      <c r="G108" s="30" t="s">
        <v>187</v>
      </c>
      <c r="H108" s="30" t="s">
        <v>122</v>
      </c>
      <c r="I108" s="15" t="s">
        <v>534</v>
      </c>
      <c r="J108" s="26" t="s">
        <v>644</v>
      </c>
    </row>
    <row r="109" spans="1:13" ht="30" x14ac:dyDescent="0.25">
      <c r="A109" s="38">
        <v>107</v>
      </c>
      <c r="B109" s="37" t="s">
        <v>852</v>
      </c>
      <c r="C109" s="13">
        <v>74</v>
      </c>
      <c r="D109" s="13">
        <v>2348</v>
      </c>
      <c r="E109" s="16">
        <v>2348</v>
      </c>
      <c r="F109" s="16" t="s">
        <v>9</v>
      </c>
      <c r="G109" s="30" t="s">
        <v>188</v>
      </c>
      <c r="H109" s="30" t="s">
        <v>22</v>
      </c>
      <c r="I109" s="15" t="s">
        <v>534</v>
      </c>
      <c r="J109" s="26" t="s">
        <v>644</v>
      </c>
    </row>
    <row r="110" spans="1:13" ht="30" x14ac:dyDescent="0.25">
      <c r="A110" s="38">
        <v>108</v>
      </c>
      <c r="B110" s="37" t="s">
        <v>852</v>
      </c>
      <c r="C110" s="13">
        <v>75</v>
      </c>
      <c r="D110" s="13">
        <v>2398</v>
      </c>
      <c r="E110" s="16">
        <v>2398</v>
      </c>
      <c r="F110" s="16" t="s">
        <v>9</v>
      </c>
      <c r="G110" s="30" t="s">
        <v>188</v>
      </c>
      <c r="H110" s="30" t="s">
        <v>22</v>
      </c>
      <c r="I110" s="61" t="s">
        <v>534</v>
      </c>
      <c r="J110" s="26" t="s">
        <v>644</v>
      </c>
    </row>
    <row r="111" spans="1:13" ht="30" x14ac:dyDescent="0.25">
      <c r="A111" s="38">
        <v>109</v>
      </c>
      <c r="B111" s="37" t="s">
        <v>852</v>
      </c>
      <c r="C111" s="13">
        <v>77</v>
      </c>
      <c r="D111" s="13">
        <v>2461</v>
      </c>
      <c r="E111" s="16">
        <v>2461</v>
      </c>
      <c r="F111" s="16" t="s">
        <v>9</v>
      </c>
      <c r="G111" s="30" t="s">
        <v>189</v>
      </c>
      <c r="H111" s="30" t="s">
        <v>30</v>
      </c>
      <c r="I111" s="61" t="s">
        <v>552</v>
      </c>
      <c r="J111" s="26" t="s">
        <v>644</v>
      </c>
    </row>
    <row r="112" spans="1:13" ht="30" x14ac:dyDescent="0.25">
      <c r="A112" s="38">
        <v>110</v>
      </c>
      <c r="B112" s="37" t="s">
        <v>852</v>
      </c>
      <c r="C112" s="13">
        <v>78</v>
      </c>
      <c r="D112" s="13">
        <v>2518</v>
      </c>
      <c r="E112" s="16">
        <v>2518</v>
      </c>
      <c r="F112" s="16" t="s">
        <v>9</v>
      </c>
      <c r="G112" s="30" t="s">
        <v>190</v>
      </c>
      <c r="H112" s="30" t="s">
        <v>30</v>
      </c>
      <c r="I112" s="30" t="s">
        <v>552</v>
      </c>
      <c r="J112" s="26" t="s">
        <v>644</v>
      </c>
    </row>
    <row r="113" spans="1:13" ht="45" x14ac:dyDescent="0.25">
      <c r="A113" s="38">
        <v>111</v>
      </c>
      <c r="B113" s="37" t="s">
        <v>852</v>
      </c>
      <c r="C113" s="13">
        <v>79</v>
      </c>
      <c r="D113" s="13">
        <v>2550</v>
      </c>
      <c r="E113" s="16">
        <v>2550</v>
      </c>
      <c r="F113" s="16" t="s">
        <v>9</v>
      </c>
      <c r="G113" s="30" t="s">
        <v>191</v>
      </c>
      <c r="H113" s="30" t="s">
        <v>87</v>
      </c>
      <c r="I113" s="61" t="s">
        <v>552</v>
      </c>
      <c r="J113" s="26" t="s">
        <v>644</v>
      </c>
    </row>
    <row r="114" spans="1:13" ht="30" x14ac:dyDescent="0.25">
      <c r="A114" s="38">
        <v>112</v>
      </c>
      <c r="B114" s="37" t="s">
        <v>852</v>
      </c>
      <c r="C114" s="13">
        <v>79</v>
      </c>
      <c r="D114" s="13">
        <v>2557</v>
      </c>
      <c r="E114" s="16">
        <v>2557</v>
      </c>
      <c r="F114" s="16" t="s">
        <v>9</v>
      </c>
      <c r="G114" s="30" t="s">
        <v>192</v>
      </c>
      <c r="H114" s="30" t="s">
        <v>122</v>
      </c>
      <c r="I114" s="61" t="s">
        <v>623</v>
      </c>
      <c r="J114" s="26" t="s">
        <v>644</v>
      </c>
    </row>
    <row r="115" spans="1:13" ht="45" x14ac:dyDescent="0.25">
      <c r="A115" s="38">
        <v>113</v>
      </c>
      <c r="B115" s="37" t="s">
        <v>852</v>
      </c>
      <c r="C115" s="13">
        <v>80</v>
      </c>
      <c r="D115" s="13">
        <v>2576</v>
      </c>
      <c r="E115" s="16" t="s">
        <v>193</v>
      </c>
      <c r="F115" s="16" t="s">
        <v>9</v>
      </c>
      <c r="G115" s="30" t="s">
        <v>194</v>
      </c>
      <c r="H115" s="30" t="s">
        <v>195</v>
      </c>
      <c r="I115" s="61" t="s">
        <v>552</v>
      </c>
      <c r="J115" s="26" t="s">
        <v>644</v>
      </c>
      <c r="K115" s="61"/>
      <c r="L115" s="61"/>
      <c r="M115" s="61"/>
    </row>
    <row r="116" spans="1:13" ht="30" x14ac:dyDescent="0.25">
      <c r="A116" s="38">
        <v>114</v>
      </c>
      <c r="B116" s="37" t="s">
        <v>852</v>
      </c>
      <c r="C116" s="13">
        <v>80</v>
      </c>
      <c r="D116" s="13">
        <v>2587</v>
      </c>
      <c r="E116" s="16">
        <v>2587</v>
      </c>
      <c r="F116" s="16" t="s">
        <v>9</v>
      </c>
      <c r="G116" s="30" t="s">
        <v>196</v>
      </c>
      <c r="H116" s="30" t="s">
        <v>87</v>
      </c>
      <c r="I116" s="30" t="s">
        <v>552</v>
      </c>
      <c r="J116" s="26" t="s">
        <v>644</v>
      </c>
    </row>
    <row r="117" spans="1:13" s="61" customFormat="1" ht="165" x14ac:dyDescent="0.25">
      <c r="A117" s="38">
        <v>115</v>
      </c>
      <c r="B117" s="37" t="s">
        <v>953</v>
      </c>
      <c r="D117" s="61">
        <v>2670</v>
      </c>
      <c r="E117" s="61" t="s">
        <v>905</v>
      </c>
      <c r="F117" s="61" t="s">
        <v>9</v>
      </c>
      <c r="G117" s="62" t="s">
        <v>197</v>
      </c>
      <c r="H117" s="61" t="s">
        <v>69</v>
      </c>
      <c r="I117" s="61" t="s">
        <v>906</v>
      </c>
      <c r="J117" s="61" t="s">
        <v>1022</v>
      </c>
      <c r="K117" s="15"/>
      <c r="L117" s="15"/>
      <c r="M117" s="15"/>
    </row>
    <row r="118" spans="1:13" ht="45" x14ac:dyDescent="0.25">
      <c r="A118" s="38">
        <v>116</v>
      </c>
      <c r="B118" s="37" t="s">
        <v>852</v>
      </c>
      <c r="C118" s="13">
        <v>82</v>
      </c>
      <c r="D118" s="13">
        <v>2630</v>
      </c>
      <c r="E118" s="16">
        <v>2630</v>
      </c>
      <c r="F118" s="16" t="s">
        <v>9</v>
      </c>
      <c r="G118" s="30" t="s">
        <v>200</v>
      </c>
      <c r="H118" s="30" t="s">
        <v>201</v>
      </c>
      <c r="I118" s="30" t="s">
        <v>552</v>
      </c>
      <c r="J118" s="26" t="s">
        <v>644</v>
      </c>
      <c r="K118" s="61"/>
      <c r="L118" s="61"/>
      <c r="M118" s="61"/>
    </row>
    <row r="119" spans="1:13" ht="30" x14ac:dyDescent="0.25">
      <c r="A119" s="38">
        <v>117</v>
      </c>
      <c r="B119" s="37" t="s">
        <v>852</v>
      </c>
      <c r="C119" s="13">
        <v>82</v>
      </c>
      <c r="D119" s="13">
        <v>2666</v>
      </c>
      <c r="E119" s="16">
        <v>2666</v>
      </c>
      <c r="F119" s="16" t="s">
        <v>9</v>
      </c>
      <c r="G119" s="30" t="s">
        <v>198</v>
      </c>
      <c r="H119" s="30" t="s">
        <v>199</v>
      </c>
      <c r="I119" s="30" t="s">
        <v>552</v>
      </c>
      <c r="J119" s="26" t="s">
        <v>644</v>
      </c>
    </row>
    <row r="120" spans="1:13" ht="30" x14ac:dyDescent="0.25">
      <c r="A120" s="38">
        <v>118</v>
      </c>
      <c r="B120" s="37" t="s">
        <v>852</v>
      </c>
      <c r="C120" s="13">
        <v>84</v>
      </c>
      <c r="D120" s="13">
        <v>2740</v>
      </c>
      <c r="E120" s="16">
        <v>2740</v>
      </c>
      <c r="F120" s="16" t="s">
        <v>9</v>
      </c>
      <c r="G120" s="30" t="s">
        <v>202</v>
      </c>
      <c r="H120" s="30" t="s">
        <v>203</v>
      </c>
      <c r="I120" s="30" t="s">
        <v>552</v>
      </c>
      <c r="J120" s="26" t="s">
        <v>644</v>
      </c>
    </row>
    <row r="121" spans="1:13" ht="45" x14ac:dyDescent="0.25">
      <c r="A121" s="38">
        <v>119</v>
      </c>
      <c r="B121" s="37" t="s">
        <v>852</v>
      </c>
      <c r="C121" s="13">
        <v>84</v>
      </c>
      <c r="D121" s="13">
        <v>2726</v>
      </c>
      <c r="E121" s="16">
        <v>2726</v>
      </c>
      <c r="F121" s="16" t="s">
        <v>9</v>
      </c>
      <c r="G121" s="30" t="s">
        <v>204</v>
      </c>
      <c r="H121" s="30" t="s">
        <v>87</v>
      </c>
      <c r="I121" s="30" t="s">
        <v>624</v>
      </c>
      <c r="J121" s="61"/>
      <c r="K121" s="11"/>
      <c r="L121" s="11"/>
      <c r="M121" s="39" t="s">
        <v>793</v>
      </c>
    </row>
    <row r="122" spans="1:13" ht="30" x14ac:dyDescent="0.25">
      <c r="A122" s="38">
        <v>120</v>
      </c>
      <c r="B122" s="37" t="s">
        <v>852</v>
      </c>
      <c r="C122" s="13">
        <v>84</v>
      </c>
      <c r="D122" s="13">
        <v>2759</v>
      </c>
      <c r="E122" s="16">
        <v>2759</v>
      </c>
      <c r="F122" s="16" t="s">
        <v>9</v>
      </c>
      <c r="G122" s="30" t="s">
        <v>205</v>
      </c>
      <c r="H122" s="30" t="s">
        <v>87</v>
      </c>
      <c r="I122" s="30" t="s">
        <v>552</v>
      </c>
      <c r="J122" s="26" t="s">
        <v>644</v>
      </c>
    </row>
    <row r="123" spans="1:13" ht="45" x14ac:dyDescent="0.25">
      <c r="A123" s="38">
        <v>121</v>
      </c>
      <c r="B123" s="37" t="s">
        <v>852</v>
      </c>
      <c r="C123" s="13">
        <v>85</v>
      </c>
      <c r="D123" s="13">
        <v>2766</v>
      </c>
      <c r="E123" s="16">
        <v>2766</v>
      </c>
      <c r="F123" s="16" t="s">
        <v>9</v>
      </c>
      <c r="G123" s="30" t="s">
        <v>206</v>
      </c>
      <c r="H123" s="30" t="s">
        <v>30</v>
      </c>
      <c r="I123" s="30" t="s">
        <v>552</v>
      </c>
      <c r="J123" s="26" t="s">
        <v>644</v>
      </c>
    </row>
    <row r="124" spans="1:13" ht="30" x14ac:dyDescent="0.25">
      <c r="A124" s="38">
        <v>122</v>
      </c>
      <c r="B124" s="37" t="s">
        <v>852</v>
      </c>
      <c r="C124" s="13">
        <v>85</v>
      </c>
      <c r="D124" s="13">
        <v>2770</v>
      </c>
      <c r="E124" s="16">
        <v>2770</v>
      </c>
      <c r="F124" s="16" t="s">
        <v>9</v>
      </c>
      <c r="G124" s="30" t="s">
        <v>209</v>
      </c>
      <c r="H124" s="30" t="s">
        <v>207</v>
      </c>
      <c r="I124" s="30" t="s">
        <v>552</v>
      </c>
      <c r="J124" s="26" t="s">
        <v>644</v>
      </c>
    </row>
    <row r="125" spans="1:13" ht="30" x14ac:dyDescent="0.25">
      <c r="A125" s="38">
        <v>123</v>
      </c>
      <c r="B125" s="37" t="s">
        <v>852</v>
      </c>
      <c r="C125" s="13">
        <v>85</v>
      </c>
      <c r="D125" s="13">
        <v>2782</v>
      </c>
      <c r="E125" s="16">
        <v>2782</v>
      </c>
      <c r="F125" s="16" t="s">
        <v>9</v>
      </c>
      <c r="G125" s="30" t="s">
        <v>209</v>
      </c>
      <c r="H125" s="30" t="s">
        <v>208</v>
      </c>
      <c r="I125" s="30" t="s">
        <v>552</v>
      </c>
      <c r="J125" s="26" t="s">
        <v>644</v>
      </c>
    </row>
    <row r="126" spans="1:13" ht="30" x14ac:dyDescent="0.25">
      <c r="A126" s="38">
        <v>124</v>
      </c>
      <c r="B126" s="37" t="s">
        <v>852</v>
      </c>
      <c r="C126" s="13">
        <v>87</v>
      </c>
      <c r="D126" s="13">
        <v>2871</v>
      </c>
      <c r="E126" s="16">
        <v>2871</v>
      </c>
      <c r="F126" s="16" t="s">
        <v>9</v>
      </c>
      <c r="G126" s="30" t="s">
        <v>209</v>
      </c>
      <c r="H126" s="30" t="s">
        <v>210</v>
      </c>
      <c r="I126" s="30" t="s">
        <v>552</v>
      </c>
      <c r="J126" s="26" t="s">
        <v>644</v>
      </c>
    </row>
    <row r="127" spans="1:13" ht="30" x14ac:dyDescent="0.25">
      <c r="A127" s="38">
        <v>125</v>
      </c>
      <c r="B127" s="37" t="s">
        <v>852</v>
      </c>
      <c r="C127" s="13">
        <v>87</v>
      </c>
      <c r="D127" s="13">
        <v>2882</v>
      </c>
      <c r="E127" s="16">
        <v>2882</v>
      </c>
      <c r="F127" s="16" t="s">
        <v>9</v>
      </c>
      <c r="G127" s="30" t="s">
        <v>211</v>
      </c>
      <c r="H127" s="30" t="s">
        <v>212</v>
      </c>
      <c r="I127" s="30" t="s">
        <v>552</v>
      </c>
      <c r="J127" s="26" t="s">
        <v>644</v>
      </c>
    </row>
    <row r="128" spans="1:13" ht="30" x14ac:dyDescent="0.25">
      <c r="A128" s="38">
        <v>126</v>
      </c>
      <c r="B128" s="37" t="s">
        <v>852</v>
      </c>
      <c r="C128" s="13">
        <v>88</v>
      </c>
      <c r="D128" s="13">
        <v>2908</v>
      </c>
      <c r="E128" s="16" t="s">
        <v>213</v>
      </c>
      <c r="F128" s="16" t="s">
        <v>9</v>
      </c>
      <c r="G128" s="30" t="s">
        <v>214</v>
      </c>
      <c r="H128" s="30" t="s">
        <v>30</v>
      </c>
      <c r="I128" s="61" t="s">
        <v>552</v>
      </c>
      <c r="J128" s="26" t="s">
        <v>644</v>
      </c>
    </row>
    <row r="129" spans="1:14" ht="30" x14ac:dyDescent="0.25">
      <c r="A129" s="38">
        <v>127</v>
      </c>
      <c r="B129" s="37" t="s">
        <v>852</v>
      </c>
      <c r="C129" s="13">
        <v>88</v>
      </c>
      <c r="D129" s="13">
        <v>2912</v>
      </c>
      <c r="E129" s="16">
        <v>2912</v>
      </c>
      <c r="F129" s="16" t="s">
        <v>9</v>
      </c>
      <c r="G129" s="30" t="s">
        <v>215</v>
      </c>
      <c r="H129" s="30" t="s">
        <v>30</v>
      </c>
      <c r="I129" s="61" t="s">
        <v>552</v>
      </c>
      <c r="J129" s="26" t="s">
        <v>644</v>
      </c>
    </row>
    <row r="130" spans="1:14" s="61" customFormat="1" ht="30" x14ac:dyDescent="0.25">
      <c r="A130" s="38">
        <v>128</v>
      </c>
      <c r="B130" s="37" t="s">
        <v>953</v>
      </c>
      <c r="D130" s="61">
        <v>3027</v>
      </c>
      <c r="E130" s="61" t="s">
        <v>1023</v>
      </c>
      <c r="F130" s="61" t="s">
        <v>9</v>
      </c>
      <c r="G130" s="62" t="s">
        <v>216</v>
      </c>
      <c r="H130" s="61" t="s">
        <v>122</v>
      </c>
      <c r="I130" s="61" t="s">
        <v>907</v>
      </c>
      <c r="J130" s="61" t="s">
        <v>1024</v>
      </c>
      <c r="L130" s="15"/>
    </row>
    <row r="131" spans="1:14" ht="45" x14ac:dyDescent="0.25">
      <c r="A131" s="38">
        <v>129</v>
      </c>
      <c r="B131" s="37" t="s">
        <v>852</v>
      </c>
      <c r="C131" s="13">
        <v>89</v>
      </c>
      <c r="D131" s="13">
        <v>2927</v>
      </c>
      <c r="E131" s="16" t="s">
        <v>217</v>
      </c>
      <c r="F131" s="16" t="s">
        <v>9</v>
      </c>
      <c r="G131" s="30" t="s">
        <v>218</v>
      </c>
      <c r="H131" s="30" t="s">
        <v>219</v>
      </c>
      <c r="I131" s="30" t="s">
        <v>552</v>
      </c>
      <c r="J131" s="26" t="s">
        <v>644</v>
      </c>
      <c r="K131" s="61"/>
    </row>
    <row r="132" spans="1:14" ht="30" x14ac:dyDescent="0.25">
      <c r="A132" s="38">
        <v>130</v>
      </c>
      <c r="B132" s="37" t="s">
        <v>852</v>
      </c>
      <c r="C132" s="13">
        <v>89</v>
      </c>
      <c r="D132" s="13">
        <v>2940</v>
      </c>
      <c r="E132" s="16">
        <v>2940</v>
      </c>
      <c r="F132" s="16" t="s">
        <v>9</v>
      </c>
      <c r="G132" s="30" t="s">
        <v>209</v>
      </c>
      <c r="H132" s="30" t="s">
        <v>220</v>
      </c>
      <c r="I132" s="30" t="s">
        <v>552</v>
      </c>
      <c r="J132" s="26" t="s">
        <v>644</v>
      </c>
    </row>
    <row r="133" spans="1:14" ht="45" x14ac:dyDescent="0.25">
      <c r="A133" s="38">
        <v>131</v>
      </c>
      <c r="B133" s="37" t="s">
        <v>852</v>
      </c>
      <c r="C133" s="13">
        <v>89</v>
      </c>
      <c r="D133" s="13">
        <v>2940</v>
      </c>
      <c r="E133" s="16" t="s">
        <v>221</v>
      </c>
      <c r="F133" s="16" t="s">
        <v>9</v>
      </c>
      <c r="G133" s="30" t="s">
        <v>222</v>
      </c>
      <c r="H133" s="30" t="s">
        <v>223</v>
      </c>
      <c r="I133" s="30" t="s">
        <v>552</v>
      </c>
      <c r="J133" s="26" t="s">
        <v>644</v>
      </c>
      <c r="K133" s="61"/>
      <c r="M133" s="61"/>
    </row>
    <row r="134" spans="1:14" ht="75" x14ac:dyDescent="0.25">
      <c r="A134" s="38">
        <v>132</v>
      </c>
      <c r="B134" s="37" t="s">
        <v>852</v>
      </c>
      <c r="C134" s="13">
        <v>89</v>
      </c>
      <c r="D134" s="13">
        <v>2943</v>
      </c>
      <c r="E134" s="16" t="s">
        <v>224</v>
      </c>
      <c r="F134" s="16" t="s">
        <v>9</v>
      </c>
      <c r="G134" s="30" t="s">
        <v>225</v>
      </c>
      <c r="H134" s="30" t="s">
        <v>226</v>
      </c>
      <c r="I134" s="30" t="s">
        <v>552</v>
      </c>
      <c r="J134" s="26" t="s">
        <v>644</v>
      </c>
      <c r="K134" s="61"/>
    </row>
    <row r="135" spans="1:14" ht="30" x14ac:dyDescent="0.25">
      <c r="A135" s="38">
        <v>133</v>
      </c>
      <c r="B135" s="37" t="s">
        <v>852</v>
      </c>
      <c r="C135" s="13">
        <v>89</v>
      </c>
      <c r="D135" s="13">
        <v>2945</v>
      </c>
      <c r="E135" s="16">
        <v>2945</v>
      </c>
      <c r="F135" s="16" t="s">
        <v>9</v>
      </c>
      <c r="G135" s="30" t="s">
        <v>209</v>
      </c>
      <c r="H135" s="30" t="s">
        <v>227</v>
      </c>
      <c r="I135" s="30" t="s">
        <v>552</v>
      </c>
      <c r="J135" s="26" t="s">
        <v>644</v>
      </c>
    </row>
    <row r="136" spans="1:14" ht="30" x14ac:dyDescent="0.25">
      <c r="A136" s="38">
        <v>134</v>
      </c>
      <c r="B136" s="37" t="s">
        <v>852</v>
      </c>
      <c r="C136" s="16">
        <v>89</v>
      </c>
      <c r="D136" s="16">
        <v>2951</v>
      </c>
      <c r="E136" s="14">
        <v>2951</v>
      </c>
      <c r="F136" s="16" t="s">
        <v>9</v>
      </c>
      <c r="G136" s="30" t="s">
        <v>228</v>
      </c>
      <c r="H136" s="30" t="s">
        <v>229</v>
      </c>
      <c r="I136" s="30" t="s">
        <v>552</v>
      </c>
      <c r="J136" s="26" t="s">
        <v>644</v>
      </c>
      <c r="K136" s="61"/>
      <c r="M136" s="61"/>
    </row>
    <row r="137" spans="1:14" ht="75" x14ac:dyDescent="0.25">
      <c r="A137" s="38">
        <v>135</v>
      </c>
      <c r="B137" s="37" t="s">
        <v>953</v>
      </c>
      <c r="C137" s="16">
        <v>89</v>
      </c>
      <c r="D137" s="16">
        <v>2952</v>
      </c>
      <c r="E137" s="14">
        <v>2952</v>
      </c>
      <c r="F137" s="16" t="s">
        <v>9</v>
      </c>
      <c r="G137" s="30" t="s">
        <v>209</v>
      </c>
      <c r="H137" s="30" t="s">
        <v>230</v>
      </c>
      <c r="I137" s="30" t="s">
        <v>627</v>
      </c>
      <c r="J137" s="61" t="s">
        <v>672</v>
      </c>
      <c r="K137" s="30" t="s">
        <v>834</v>
      </c>
      <c r="M137" s="26" t="s">
        <v>835</v>
      </c>
      <c r="N137" s="8"/>
    </row>
    <row r="138" spans="1:14" ht="30" x14ac:dyDescent="0.25">
      <c r="A138" s="38">
        <v>136</v>
      </c>
      <c r="B138" s="37" t="s">
        <v>953</v>
      </c>
      <c r="C138" s="16">
        <v>89</v>
      </c>
      <c r="D138" s="16">
        <v>2961</v>
      </c>
      <c r="E138" s="16">
        <v>2961</v>
      </c>
      <c r="F138" s="16" t="s">
        <v>9</v>
      </c>
      <c r="G138" s="30" t="s">
        <v>231</v>
      </c>
      <c r="H138" s="30" t="s">
        <v>122</v>
      </c>
      <c r="I138" s="61" t="s">
        <v>552</v>
      </c>
      <c r="J138" s="61" t="s">
        <v>644</v>
      </c>
      <c r="K138" s="26" t="s">
        <v>817</v>
      </c>
    </row>
    <row r="139" spans="1:14" ht="30" x14ac:dyDescent="0.25">
      <c r="A139" s="38">
        <v>137</v>
      </c>
      <c r="B139" s="37" t="s">
        <v>852</v>
      </c>
      <c r="C139" s="16">
        <v>90</v>
      </c>
      <c r="D139" s="16">
        <v>2970</v>
      </c>
      <c r="E139" s="16">
        <v>2970</v>
      </c>
      <c r="F139" s="16" t="s">
        <v>9</v>
      </c>
      <c r="G139" s="30" t="s">
        <v>232</v>
      </c>
      <c r="H139" s="30" t="s">
        <v>54</v>
      </c>
      <c r="I139" s="61" t="s">
        <v>552</v>
      </c>
      <c r="J139" s="26" t="s">
        <v>644</v>
      </c>
      <c r="M139" s="61"/>
    </row>
    <row r="140" spans="1:14" ht="90" x14ac:dyDescent="0.25">
      <c r="A140" s="38">
        <v>138</v>
      </c>
      <c r="B140" s="37" t="s">
        <v>953</v>
      </c>
      <c r="C140" s="16">
        <v>90</v>
      </c>
      <c r="D140" s="16">
        <v>2976</v>
      </c>
      <c r="E140" s="16" t="s">
        <v>233</v>
      </c>
      <c r="F140" s="16" t="s">
        <v>9</v>
      </c>
      <c r="G140" s="30" t="s">
        <v>234</v>
      </c>
      <c r="H140" s="30" t="s">
        <v>235</v>
      </c>
      <c r="I140" s="30" t="s">
        <v>628</v>
      </c>
      <c r="J140" s="61" t="s">
        <v>675</v>
      </c>
      <c r="K140" s="26" t="s">
        <v>836</v>
      </c>
      <c r="N140" s="8"/>
    </row>
    <row r="141" spans="1:14" ht="30" x14ac:dyDescent="0.25">
      <c r="A141" s="38">
        <v>139</v>
      </c>
      <c r="B141" s="37" t="s">
        <v>852</v>
      </c>
      <c r="C141" s="16">
        <v>90</v>
      </c>
      <c r="D141" s="16">
        <v>2982</v>
      </c>
      <c r="E141" s="16">
        <v>2982</v>
      </c>
      <c r="F141" s="16" t="s">
        <v>9</v>
      </c>
      <c r="G141" s="30" t="s">
        <v>236</v>
      </c>
      <c r="H141" s="30" t="s">
        <v>237</v>
      </c>
      <c r="I141" s="30" t="s">
        <v>552</v>
      </c>
      <c r="J141" s="26" t="s">
        <v>644</v>
      </c>
    </row>
    <row r="142" spans="1:14" ht="30" x14ac:dyDescent="0.25">
      <c r="A142" s="38">
        <v>140</v>
      </c>
      <c r="B142" s="37" t="s">
        <v>852</v>
      </c>
      <c r="C142" s="16">
        <v>91</v>
      </c>
      <c r="D142" s="16">
        <v>3006</v>
      </c>
      <c r="E142" s="16">
        <v>3006</v>
      </c>
      <c r="F142" s="16" t="s">
        <v>9</v>
      </c>
      <c r="G142" s="30" t="s">
        <v>239</v>
      </c>
      <c r="H142" s="30" t="s">
        <v>240</v>
      </c>
      <c r="I142" s="30" t="s">
        <v>552</v>
      </c>
      <c r="J142" s="26" t="s">
        <v>644</v>
      </c>
      <c r="K142" s="61"/>
    </row>
    <row r="143" spans="1:14" ht="45" x14ac:dyDescent="0.25">
      <c r="A143" s="38">
        <v>141</v>
      </c>
      <c r="B143" s="37" t="s">
        <v>852</v>
      </c>
      <c r="C143" s="16">
        <v>91</v>
      </c>
      <c r="D143" s="16">
        <v>3007</v>
      </c>
      <c r="E143" s="16">
        <v>3007</v>
      </c>
      <c r="F143" s="16" t="s">
        <v>9</v>
      </c>
      <c r="G143" s="30" t="s">
        <v>209</v>
      </c>
      <c r="H143" s="30" t="s">
        <v>238</v>
      </c>
      <c r="I143" s="30" t="s">
        <v>629</v>
      </c>
      <c r="J143" s="61" t="s">
        <v>672</v>
      </c>
      <c r="K143" s="15" t="s">
        <v>837</v>
      </c>
      <c r="M143" s="26" t="s">
        <v>838</v>
      </c>
      <c r="N143" s="8"/>
    </row>
    <row r="144" spans="1:14" ht="30" x14ac:dyDescent="0.25">
      <c r="A144" s="38">
        <v>142</v>
      </c>
      <c r="B144" s="37" t="s">
        <v>852</v>
      </c>
      <c r="C144" s="16">
        <v>92</v>
      </c>
      <c r="D144" s="16">
        <v>3054</v>
      </c>
      <c r="E144" s="16">
        <v>3054</v>
      </c>
      <c r="F144" s="16" t="s">
        <v>9</v>
      </c>
      <c r="G144" s="30" t="s">
        <v>241</v>
      </c>
      <c r="H144" s="30" t="s">
        <v>87</v>
      </c>
      <c r="I144" s="61" t="s">
        <v>552</v>
      </c>
      <c r="J144" s="26" t="s">
        <v>644</v>
      </c>
    </row>
    <row r="145" spans="1:13" ht="45" x14ac:dyDescent="0.25">
      <c r="A145" s="38">
        <v>143</v>
      </c>
      <c r="B145" s="37" t="s">
        <v>852</v>
      </c>
      <c r="C145" s="16">
        <v>94</v>
      </c>
      <c r="D145" s="16">
        <v>3159</v>
      </c>
      <c r="E145" s="16" t="s">
        <v>242</v>
      </c>
      <c r="F145" s="16" t="s">
        <v>9</v>
      </c>
      <c r="G145" s="30" t="s">
        <v>243</v>
      </c>
      <c r="H145" s="30" t="s">
        <v>244</v>
      </c>
      <c r="I145" s="30" t="s">
        <v>552</v>
      </c>
      <c r="J145" s="26" t="s">
        <v>644</v>
      </c>
      <c r="K145" s="61"/>
    </row>
    <row r="146" spans="1:13" ht="45" x14ac:dyDescent="0.25">
      <c r="A146" s="38">
        <v>144</v>
      </c>
      <c r="B146" s="37" t="s">
        <v>852</v>
      </c>
      <c r="C146" s="16">
        <v>94</v>
      </c>
      <c r="D146" s="16">
        <v>3164</v>
      </c>
      <c r="E146" s="16" t="s">
        <v>245</v>
      </c>
      <c r="F146" s="16" t="s">
        <v>9</v>
      </c>
      <c r="G146" s="30" t="s">
        <v>246</v>
      </c>
      <c r="H146" s="30" t="s">
        <v>30</v>
      </c>
      <c r="I146" s="30" t="s">
        <v>552</v>
      </c>
      <c r="J146" s="26" t="s">
        <v>644</v>
      </c>
    </row>
    <row r="147" spans="1:13" ht="60" x14ac:dyDescent="0.25">
      <c r="A147" s="38">
        <v>145</v>
      </c>
      <c r="B147" s="37" t="s">
        <v>953</v>
      </c>
      <c r="C147" s="16">
        <v>95</v>
      </c>
      <c r="D147" s="16">
        <v>3175</v>
      </c>
      <c r="E147" s="16" t="s">
        <v>247</v>
      </c>
      <c r="F147" s="16" t="s">
        <v>9</v>
      </c>
      <c r="G147" s="30" t="s">
        <v>248</v>
      </c>
      <c r="H147" s="30" t="s">
        <v>122</v>
      </c>
      <c r="I147" s="30" t="s">
        <v>552</v>
      </c>
      <c r="J147" s="26" t="s">
        <v>644</v>
      </c>
      <c r="K147" s="61"/>
    </row>
    <row r="148" spans="1:13" ht="30" x14ac:dyDescent="0.25">
      <c r="A148" s="38">
        <v>146</v>
      </c>
      <c r="B148" s="37" t="s">
        <v>953</v>
      </c>
      <c r="C148" s="16">
        <v>95</v>
      </c>
      <c r="D148" s="16">
        <v>3175</v>
      </c>
      <c r="E148" s="16">
        <v>3175</v>
      </c>
      <c r="F148" s="16" t="s">
        <v>9</v>
      </c>
      <c r="G148" s="30" t="s">
        <v>249</v>
      </c>
      <c r="H148" s="30" t="s">
        <v>30</v>
      </c>
      <c r="I148" s="30" t="s">
        <v>552</v>
      </c>
      <c r="J148" s="26" t="s">
        <v>644</v>
      </c>
    </row>
    <row r="149" spans="1:13" ht="45" x14ac:dyDescent="0.25">
      <c r="A149" s="38">
        <v>147</v>
      </c>
      <c r="B149" s="37" t="s">
        <v>953</v>
      </c>
      <c r="C149" s="16">
        <v>95</v>
      </c>
      <c r="D149" s="16">
        <v>3178</v>
      </c>
      <c r="E149" s="16">
        <v>3178</v>
      </c>
      <c r="F149" s="16" t="s">
        <v>9</v>
      </c>
      <c r="G149" s="30" t="s">
        <v>250</v>
      </c>
      <c r="H149" s="30" t="s">
        <v>251</v>
      </c>
      <c r="I149" s="30" t="s">
        <v>552</v>
      </c>
      <c r="J149" s="61" t="s">
        <v>644</v>
      </c>
      <c r="K149" s="26" t="s">
        <v>819</v>
      </c>
    </row>
    <row r="150" spans="1:13" ht="30" x14ac:dyDescent="0.25">
      <c r="A150" s="38">
        <v>148</v>
      </c>
      <c r="B150" s="37" t="s">
        <v>852</v>
      </c>
      <c r="C150" s="16">
        <v>95</v>
      </c>
      <c r="D150" s="16">
        <v>3179</v>
      </c>
      <c r="E150" s="16">
        <v>3179</v>
      </c>
      <c r="F150" s="16" t="s">
        <v>9</v>
      </c>
      <c r="G150" s="30" t="s">
        <v>218</v>
      </c>
      <c r="H150" s="30" t="s">
        <v>252</v>
      </c>
      <c r="I150" s="30" t="s">
        <v>552</v>
      </c>
      <c r="J150" s="26" t="s">
        <v>644</v>
      </c>
      <c r="K150" s="61"/>
    </row>
    <row r="151" spans="1:13" ht="30" x14ac:dyDescent="0.25">
      <c r="A151" s="38">
        <v>149</v>
      </c>
      <c r="B151" s="37" t="s">
        <v>852</v>
      </c>
      <c r="C151" s="16">
        <v>95</v>
      </c>
      <c r="D151" s="16">
        <v>3200</v>
      </c>
      <c r="E151" s="16">
        <v>3200</v>
      </c>
      <c r="F151" s="16" t="s">
        <v>9</v>
      </c>
      <c r="G151" s="30" t="s">
        <v>253</v>
      </c>
      <c r="H151" s="30" t="s">
        <v>254</v>
      </c>
      <c r="I151" s="30" t="s">
        <v>552</v>
      </c>
      <c r="J151" s="26" t="s">
        <v>644</v>
      </c>
    </row>
    <row r="152" spans="1:13" ht="30" x14ac:dyDescent="0.25">
      <c r="A152" s="38">
        <v>150</v>
      </c>
      <c r="B152" s="37" t="s">
        <v>852</v>
      </c>
      <c r="C152" s="16">
        <v>96</v>
      </c>
      <c r="D152" s="16">
        <v>3229</v>
      </c>
      <c r="E152" s="16">
        <v>3229</v>
      </c>
      <c r="F152" s="16" t="s">
        <v>9</v>
      </c>
      <c r="G152" s="30" t="s">
        <v>255</v>
      </c>
      <c r="H152" s="30" t="s">
        <v>30</v>
      </c>
      <c r="I152" s="30" t="s">
        <v>552</v>
      </c>
      <c r="J152" s="26" t="s">
        <v>644</v>
      </c>
    </row>
    <row r="153" spans="1:13" ht="30" x14ac:dyDescent="0.25">
      <c r="A153" s="38">
        <v>151</v>
      </c>
      <c r="B153" s="37" t="s">
        <v>852</v>
      </c>
      <c r="C153" s="16">
        <v>96</v>
      </c>
      <c r="D153" s="16">
        <v>3231</v>
      </c>
      <c r="E153" s="16">
        <v>3231</v>
      </c>
      <c r="F153" s="16" t="s">
        <v>9</v>
      </c>
      <c r="G153" s="30" t="s">
        <v>256</v>
      </c>
      <c r="H153" s="30" t="s">
        <v>30</v>
      </c>
      <c r="I153" s="30" t="s">
        <v>552</v>
      </c>
      <c r="J153" s="26" t="s">
        <v>644</v>
      </c>
    </row>
    <row r="154" spans="1:13" ht="165" x14ac:dyDescent="0.25">
      <c r="A154" s="38">
        <v>152</v>
      </c>
      <c r="B154" s="37" t="s">
        <v>852</v>
      </c>
      <c r="C154" s="16">
        <v>96</v>
      </c>
      <c r="D154" s="16">
        <v>3236</v>
      </c>
      <c r="E154" s="16">
        <v>3236</v>
      </c>
      <c r="F154" s="16" t="s">
        <v>9</v>
      </c>
      <c r="G154" s="30" t="s">
        <v>257</v>
      </c>
      <c r="H154" s="30" t="s">
        <v>122</v>
      </c>
      <c r="I154" s="30" t="s">
        <v>552</v>
      </c>
      <c r="J154" s="61" t="s">
        <v>644</v>
      </c>
      <c r="K154" s="26" t="s">
        <v>886</v>
      </c>
    </row>
    <row r="155" spans="1:13" ht="30" x14ac:dyDescent="0.25">
      <c r="A155" s="38">
        <v>153</v>
      </c>
      <c r="B155" s="37" t="s">
        <v>852</v>
      </c>
      <c r="C155" s="16">
        <v>96</v>
      </c>
      <c r="D155" s="16">
        <v>3250</v>
      </c>
      <c r="E155" s="16">
        <v>3250</v>
      </c>
      <c r="F155" s="16" t="s">
        <v>9</v>
      </c>
      <c r="G155" s="30" t="s">
        <v>258</v>
      </c>
      <c r="H155" s="30" t="s">
        <v>30</v>
      </c>
      <c r="I155" s="30" t="s">
        <v>552</v>
      </c>
      <c r="J155" s="26" t="s">
        <v>644</v>
      </c>
      <c r="M155" s="61"/>
    </row>
    <row r="156" spans="1:13" ht="30" x14ac:dyDescent="0.25">
      <c r="A156" s="38">
        <v>154</v>
      </c>
      <c r="B156" s="37" t="s">
        <v>852</v>
      </c>
      <c r="C156" s="16">
        <v>97</v>
      </c>
      <c r="D156" s="16">
        <v>3267</v>
      </c>
      <c r="E156" s="16">
        <v>3267</v>
      </c>
      <c r="F156" s="16" t="s">
        <v>9</v>
      </c>
      <c r="G156" s="30" t="s">
        <v>259</v>
      </c>
      <c r="H156" s="30" t="s">
        <v>22</v>
      </c>
      <c r="I156" s="30" t="s">
        <v>552</v>
      </c>
      <c r="J156" s="26" t="s">
        <v>644</v>
      </c>
    </row>
    <row r="157" spans="1:13" ht="30" x14ac:dyDescent="0.25">
      <c r="A157" s="38">
        <v>155</v>
      </c>
      <c r="B157" s="37" t="s">
        <v>852</v>
      </c>
      <c r="C157" s="16">
        <v>97</v>
      </c>
      <c r="D157" s="16">
        <v>3296</v>
      </c>
      <c r="E157" s="16">
        <v>3296</v>
      </c>
      <c r="F157" s="16" t="s">
        <v>9</v>
      </c>
      <c r="G157" s="30" t="s">
        <v>260</v>
      </c>
      <c r="H157" s="30" t="s">
        <v>30</v>
      </c>
      <c r="I157" s="30" t="s">
        <v>552</v>
      </c>
      <c r="J157" s="26" t="s">
        <v>644</v>
      </c>
      <c r="M157" s="61"/>
    </row>
    <row r="158" spans="1:13" ht="45" x14ac:dyDescent="0.25">
      <c r="A158" s="38">
        <v>156</v>
      </c>
      <c r="B158" s="37" t="s">
        <v>953</v>
      </c>
      <c r="C158" s="16">
        <v>98</v>
      </c>
      <c r="D158" s="16">
        <v>3302</v>
      </c>
      <c r="E158" s="16" t="s">
        <v>261</v>
      </c>
      <c r="F158" s="16" t="s">
        <v>9</v>
      </c>
      <c r="G158" s="30" t="s">
        <v>262</v>
      </c>
      <c r="H158" s="30" t="s">
        <v>122</v>
      </c>
      <c r="I158" s="30" t="s">
        <v>630</v>
      </c>
      <c r="J158" s="26" t="s">
        <v>644</v>
      </c>
      <c r="M158" s="61"/>
    </row>
    <row r="159" spans="1:13" ht="30" x14ac:dyDescent="0.25">
      <c r="A159" s="38">
        <v>157</v>
      </c>
      <c r="B159" s="37" t="s">
        <v>852</v>
      </c>
      <c r="C159" s="16">
        <v>98</v>
      </c>
      <c r="D159" s="16">
        <v>3333</v>
      </c>
      <c r="E159" s="16">
        <v>3333</v>
      </c>
      <c r="F159" s="16" t="s">
        <v>9</v>
      </c>
      <c r="G159" s="30" t="s">
        <v>263</v>
      </c>
      <c r="H159" s="30" t="s">
        <v>30</v>
      </c>
      <c r="I159" s="30" t="s">
        <v>552</v>
      </c>
      <c r="J159" s="26" t="s">
        <v>644</v>
      </c>
    </row>
    <row r="160" spans="1:13" ht="75" x14ac:dyDescent="0.25">
      <c r="A160" s="38">
        <v>158</v>
      </c>
      <c r="B160" s="37" t="s">
        <v>953</v>
      </c>
      <c r="C160" s="16">
        <v>99</v>
      </c>
      <c r="D160" s="16">
        <v>3339</v>
      </c>
      <c r="E160" s="16" t="s">
        <v>264</v>
      </c>
      <c r="F160" s="16" t="s">
        <v>9</v>
      </c>
      <c r="G160" s="30" t="s">
        <v>265</v>
      </c>
      <c r="H160" s="30" t="s">
        <v>266</v>
      </c>
      <c r="I160" s="30" t="s">
        <v>552</v>
      </c>
      <c r="J160" s="26" t="s">
        <v>644</v>
      </c>
      <c r="M160" s="61"/>
    </row>
    <row r="161" spans="1:22" ht="30" x14ac:dyDescent="0.25">
      <c r="A161" s="38">
        <v>159</v>
      </c>
      <c r="B161" s="37" t="s">
        <v>852</v>
      </c>
      <c r="C161" s="16">
        <v>101</v>
      </c>
      <c r="D161" s="16">
        <v>3420</v>
      </c>
      <c r="E161" s="16">
        <v>3420</v>
      </c>
      <c r="F161" s="16" t="s">
        <v>9</v>
      </c>
      <c r="G161" s="30" t="s">
        <v>267</v>
      </c>
      <c r="H161" s="30" t="s">
        <v>30</v>
      </c>
      <c r="I161" s="30" t="s">
        <v>552</v>
      </c>
      <c r="J161" s="26" t="s">
        <v>644</v>
      </c>
    </row>
    <row r="162" spans="1:22" ht="30" x14ac:dyDescent="0.25">
      <c r="A162" s="38">
        <v>160</v>
      </c>
      <c r="B162" s="37" t="s">
        <v>953</v>
      </c>
      <c r="C162" s="16">
        <v>102</v>
      </c>
      <c r="D162" s="16">
        <v>3464</v>
      </c>
      <c r="E162" s="16">
        <v>3464</v>
      </c>
      <c r="F162" s="16" t="s">
        <v>9</v>
      </c>
      <c r="G162" s="30" t="s">
        <v>268</v>
      </c>
      <c r="H162" s="30" t="s">
        <v>269</v>
      </c>
      <c r="I162" s="30" t="s">
        <v>552</v>
      </c>
      <c r="J162" s="30" t="s">
        <v>644</v>
      </c>
      <c r="M162" s="26" t="s">
        <v>826</v>
      </c>
    </row>
    <row r="163" spans="1:22" ht="60" x14ac:dyDescent="0.25">
      <c r="A163" s="38">
        <v>161</v>
      </c>
      <c r="B163" s="37" t="s">
        <v>852</v>
      </c>
      <c r="C163" s="16">
        <v>113</v>
      </c>
      <c r="D163" s="16">
        <v>3985</v>
      </c>
      <c r="E163" s="16" t="s">
        <v>270</v>
      </c>
      <c r="F163" s="16" t="s">
        <v>9</v>
      </c>
      <c r="G163" s="30" t="s">
        <v>271</v>
      </c>
      <c r="H163" s="30" t="s">
        <v>122</v>
      </c>
      <c r="I163" s="30" t="s">
        <v>532</v>
      </c>
      <c r="J163" s="26" t="s">
        <v>644</v>
      </c>
    </row>
    <row r="164" spans="1:22" ht="30" x14ac:dyDescent="0.25">
      <c r="A164" s="38">
        <v>162</v>
      </c>
      <c r="B164" s="37" t="s">
        <v>953</v>
      </c>
      <c r="C164" s="16">
        <v>114</v>
      </c>
      <c r="D164" s="16">
        <v>4014</v>
      </c>
      <c r="E164" s="16" t="s">
        <v>272</v>
      </c>
      <c r="F164" s="16" t="s">
        <v>9</v>
      </c>
      <c r="G164" s="30" t="s">
        <v>273</v>
      </c>
      <c r="H164" s="30" t="s">
        <v>122</v>
      </c>
      <c r="I164" s="30" t="s">
        <v>532</v>
      </c>
      <c r="J164" s="30" t="s">
        <v>676</v>
      </c>
      <c r="K164" s="61"/>
      <c r="M164" s="26" t="s">
        <v>827</v>
      </c>
      <c r="O164" s="28" t="s">
        <v>888</v>
      </c>
      <c r="P164" s="40" t="s">
        <v>889</v>
      </c>
    </row>
    <row r="165" spans="1:22" ht="30" x14ac:dyDescent="0.25">
      <c r="A165" s="61">
        <v>162</v>
      </c>
      <c r="B165" s="37" t="s">
        <v>955</v>
      </c>
      <c r="C165" s="61">
        <v>4173</v>
      </c>
      <c r="D165" s="61"/>
      <c r="E165" s="61" t="s">
        <v>945</v>
      </c>
      <c r="F165" s="61" t="s">
        <v>9</v>
      </c>
      <c r="G165" s="61" t="s">
        <v>273</v>
      </c>
      <c r="H165" s="61" t="s">
        <v>122</v>
      </c>
      <c r="I165" s="61"/>
      <c r="J165" s="61"/>
      <c r="K165" s="61"/>
      <c r="M165" s="61"/>
      <c r="N165" s="61"/>
      <c r="O165" s="61" t="s">
        <v>874</v>
      </c>
      <c r="P165" s="61" t="s">
        <v>874</v>
      </c>
      <c r="Q165" s="61"/>
      <c r="R165" s="61"/>
      <c r="S165" s="61"/>
      <c r="U165" s="27"/>
      <c r="V165" s="35"/>
    </row>
    <row r="166" spans="1:22" s="25" customFormat="1" ht="30" x14ac:dyDescent="0.25">
      <c r="A166" s="53">
        <v>164</v>
      </c>
      <c r="B166" s="37" t="s">
        <v>852</v>
      </c>
      <c r="C166" s="55">
        <v>88</v>
      </c>
      <c r="D166" s="55">
        <v>2908</v>
      </c>
      <c r="E166" s="55">
        <v>2908</v>
      </c>
      <c r="F166" s="6" t="s">
        <v>278</v>
      </c>
      <c r="G166" s="56" t="s">
        <v>279</v>
      </c>
      <c r="H166" s="56" t="s">
        <v>280</v>
      </c>
      <c r="I166" s="56" t="s">
        <v>552</v>
      </c>
      <c r="J166" s="57" t="s">
        <v>679</v>
      </c>
      <c r="K166" s="58"/>
      <c r="L166" s="58"/>
      <c r="M166" s="58"/>
      <c r="O166" s="59"/>
      <c r="P166" s="60"/>
    </row>
    <row r="167" spans="1:22" ht="30" x14ac:dyDescent="0.25">
      <c r="A167" s="38">
        <v>165</v>
      </c>
      <c r="B167" s="37" t="s">
        <v>852</v>
      </c>
      <c r="C167" s="13">
        <v>88</v>
      </c>
      <c r="D167" s="13">
        <v>2909</v>
      </c>
      <c r="E167" s="13">
        <v>2909</v>
      </c>
      <c r="F167" s="16" t="s">
        <v>278</v>
      </c>
      <c r="G167" s="30" t="s">
        <v>281</v>
      </c>
      <c r="H167" s="30" t="s">
        <v>280</v>
      </c>
      <c r="I167" s="30" t="s">
        <v>552</v>
      </c>
      <c r="J167" s="26" t="s">
        <v>679</v>
      </c>
      <c r="K167" s="61"/>
      <c r="M167" s="61"/>
    </row>
    <row r="168" spans="1:22" ht="30" x14ac:dyDescent="0.25">
      <c r="A168" s="38">
        <v>166</v>
      </c>
      <c r="B168" s="37" t="s">
        <v>852</v>
      </c>
      <c r="C168" s="13">
        <v>88</v>
      </c>
      <c r="D168" s="13">
        <v>2912</v>
      </c>
      <c r="E168" s="13">
        <v>2912</v>
      </c>
      <c r="F168" s="16" t="s">
        <v>278</v>
      </c>
      <c r="G168" s="30" t="s">
        <v>282</v>
      </c>
      <c r="H168" s="30" t="s">
        <v>280</v>
      </c>
      <c r="I168" s="61" t="s">
        <v>626</v>
      </c>
      <c r="J168" s="26" t="s">
        <v>679</v>
      </c>
      <c r="K168" s="61"/>
      <c r="M168" s="61"/>
    </row>
    <row r="169" spans="1:22" ht="30" x14ac:dyDescent="0.25">
      <c r="A169" s="38">
        <v>167</v>
      </c>
      <c r="B169" s="37" t="s">
        <v>852</v>
      </c>
      <c r="C169" s="13">
        <v>88</v>
      </c>
      <c r="D169" s="13">
        <v>2916</v>
      </c>
      <c r="E169" s="13">
        <v>2916</v>
      </c>
      <c r="F169" s="16" t="s">
        <v>278</v>
      </c>
      <c r="G169" s="30" t="s">
        <v>283</v>
      </c>
      <c r="H169" s="30" t="s">
        <v>280</v>
      </c>
      <c r="I169" s="61" t="s">
        <v>552</v>
      </c>
      <c r="J169" s="26" t="s">
        <v>679</v>
      </c>
      <c r="K169" s="61"/>
      <c r="M169" s="61"/>
    </row>
    <row r="170" spans="1:22" ht="195" x14ac:dyDescent="0.25">
      <c r="A170" s="38">
        <v>168</v>
      </c>
      <c r="B170" s="37" t="s">
        <v>955</v>
      </c>
      <c r="C170" s="16">
        <v>41</v>
      </c>
      <c r="D170" s="9">
        <v>1209</v>
      </c>
      <c r="E170" s="14" t="s">
        <v>284</v>
      </c>
      <c r="F170" s="14" t="s">
        <v>285</v>
      </c>
      <c r="G170" s="61" t="s">
        <v>286</v>
      </c>
      <c r="I170" s="30" t="s">
        <v>533</v>
      </c>
      <c r="J170" s="61" t="s">
        <v>644</v>
      </c>
      <c r="K170" s="61"/>
      <c r="L170" s="61"/>
      <c r="M170" s="26" t="s">
        <v>859</v>
      </c>
    </row>
    <row r="171" spans="1:22" ht="105" x14ac:dyDescent="0.25">
      <c r="A171" s="38">
        <v>169</v>
      </c>
      <c r="B171" s="37" t="s">
        <v>852</v>
      </c>
      <c r="C171" s="16">
        <v>41</v>
      </c>
      <c r="D171" s="9">
        <v>1212</v>
      </c>
      <c r="E171" s="14" t="s">
        <v>287</v>
      </c>
      <c r="F171" s="14" t="s">
        <v>285</v>
      </c>
      <c r="G171" s="15" t="s">
        <v>288</v>
      </c>
      <c r="H171" s="11" t="s">
        <v>289</v>
      </c>
      <c r="I171" s="30" t="s">
        <v>534</v>
      </c>
      <c r="J171" s="26" t="s">
        <v>644</v>
      </c>
      <c r="K171" s="61"/>
      <c r="M171" s="61"/>
    </row>
    <row r="172" spans="1:22" ht="180" x14ac:dyDescent="0.25">
      <c r="A172" s="38">
        <v>170</v>
      </c>
      <c r="B172" s="37" t="s">
        <v>953</v>
      </c>
      <c r="C172" s="16">
        <v>41</v>
      </c>
      <c r="D172" s="9">
        <v>1216</v>
      </c>
      <c r="E172" s="14" t="s">
        <v>290</v>
      </c>
      <c r="F172" s="14" t="s">
        <v>285</v>
      </c>
      <c r="G172" s="15" t="s">
        <v>291</v>
      </c>
      <c r="I172" s="30" t="s">
        <v>535</v>
      </c>
      <c r="J172" s="61" t="s">
        <v>695</v>
      </c>
      <c r="K172" s="39" t="s">
        <v>794</v>
      </c>
      <c r="M172" s="8"/>
      <c r="N172" s="8"/>
    </row>
    <row r="173" spans="1:22" ht="195" x14ac:dyDescent="0.25">
      <c r="A173" s="38">
        <v>171</v>
      </c>
      <c r="B173" s="37" t="s">
        <v>955</v>
      </c>
      <c r="C173" s="16">
        <v>41</v>
      </c>
      <c r="D173" s="9">
        <v>1219</v>
      </c>
      <c r="E173" s="14" t="s">
        <v>292</v>
      </c>
      <c r="F173" s="14" t="s">
        <v>285</v>
      </c>
      <c r="G173" s="15" t="s">
        <v>293</v>
      </c>
      <c r="I173" s="30" t="s">
        <v>535</v>
      </c>
      <c r="J173" s="26" t="s">
        <v>696</v>
      </c>
      <c r="K173" s="11"/>
      <c r="M173" s="11"/>
    </row>
    <row r="174" spans="1:22" ht="120" x14ac:dyDescent="0.25">
      <c r="A174" s="38">
        <v>172</v>
      </c>
      <c r="B174" s="37" t="s">
        <v>953</v>
      </c>
      <c r="C174" s="16">
        <v>42</v>
      </c>
      <c r="D174" s="9">
        <v>1236</v>
      </c>
      <c r="E174" s="14" t="s">
        <v>294</v>
      </c>
      <c r="F174" s="14" t="s">
        <v>285</v>
      </c>
      <c r="G174" s="15" t="s">
        <v>295</v>
      </c>
      <c r="I174" s="30" t="s">
        <v>536</v>
      </c>
      <c r="J174" s="15" t="s">
        <v>697</v>
      </c>
      <c r="K174" s="26" t="s">
        <v>734</v>
      </c>
      <c r="M174" s="8"/>
      <c r="N174" s="8"/>
    </row>
    <row r="175" spans="1:22" ht="165" x14ac:dyDescent="0.25">
      <c r="A175" s="38">
        <v>173</v>
      </c>
      <c r="B175" s="37" t="s">
        <v>953</v>
      </c>
      <c r="C175" s="16">
        <v>42</v>
      </c>
      <c r="D175" s="9">
        <v>1278</v>
      </c>
      <c r="E175" s="16" t="s">
        <v>296</v>
      </c>
      <c r="F175" s="14" t="s">
        <v>285</v>
      </c>
      <c r="G175" s="15" t="s">
        <v>297</v>
      </c>
      <c r="I175" s="30" t="s">
        <v>715</v>
      </c>
      <c r="J175" s="30" t="s">
        <v>601</v>
      </c>
      <c r="K175" s="26" t="s">
        <v>730</v>
      </c>
      <c r="M175" s="8"/>
      <c r="N175" s="8"/>
    </row>
    <row r="176" spans="1:22" ht="90" x14ac:dyDescent="0.25">
      <c r="A176" s="38">
        <v>174</v>
      </c>
      <c r="B176" s="37" t="s">
        <v>953</v>
      </c>
      <c r="C176" s="16">
        <v>43</v>
      </c>
      <c r="D176" s="9">
        <v>1292</v>
      </c>
      <c r="E176" s="16" t="s">
        <v>298</v>
      </c>
      <c r="F176" s="14" t="s">
        <v>285</v>
      </c>
      <c r="G176" s="15" t="s">
        <v>299</v>
      </c>
      <c r="I176" s="30" t="s">
        <v>537</v>
      </c>
      <c r="J176" s="30" t="s">
        <v>698</v>
      </c>
      <c r="K176" s="26"/>
      <c r="M176" s="61"/>
    </row>
    <row r="177" spans="1:16" ht="135" x14ac:dyDescent="0.25">
      <c r="A177" s="38">
        <v>175</v>
      </c>
      <c r="B177" s="37" t="s">
        <v>953</v>
      </c>
      <c r="C177" s="16">
        <v>44</v>
      </c>
      <c r="D177" s="16">
        <v>1312</v>
      </c>
      <c r="E177" s="14" t="s">
        <v>300</v>
      </c>
      <c r="F177" s="14" t="s">
        <v>285</v>
      </c>
      <c r="G177" s="15" t="s">
        <v>301</v>
      </c>
      <c r="I177" s="30" t="s">
        <v>603</v>
      </c>
      <c r="J177" s="61" t="s">
        <v>602</v>
      </c>
      <c r="K177" s="26" t="s">
        <v>716</v>
      </c>
      <c r="M177" s="8"/>
      <c r="N177" s="8"/>
    </row>
    <row r="178" spans="1:16" s="61" customFormat="1" ht="105" x14ac:dyDescent="0.25">
      <c r="A178" s="38">
        <v>176</v>
      </c>
      <c r="B178" s="37" t="s">
        <v>953</v>
      </c>
      <c r="D178" s="61">
        <v>1400</v>
      </c>
      <c r="E178" s="61" t="s">
        <v>908</v>
      </c>
      <c r="F178" s="61" t="s">
        <v>285</v>
      </c>
      <c r="G178" s="62" t="s">
        <v>909</v>
      </c>
      <c r="H178" s="61" t="s">
        <v>1005</v>
      </c>
      <c r="I178" s="61" t="s">
        <v>910</v>
      </c>
      <c r="J178" s="61" t="s">
        <v>1012</v>
      </c>
      <c r="L178" s="15"/>
      <c r="M178" s="15"/>
    </row>
    <row r="179" spans="1:16" ht="315" x14ac:dyDescent="0.25">
      <c r="A179" s="38">
        <v>177</v>
      </c>
      <c r="B179" s="37" t="s">
        <v>953</v>
      </c>
      <c r="C179" s="16">
        <v>47</v>
      </c>
      <c r="D179" s="16">
        <v>1379</v>
      </c>
      <c r="E179" s="16">
        <v>1379</v>
      </c>
      <c r="F179" s="14" t="s">
        <v>285</v>
      </c>
      <c r="G179" s="15" t="s">
        <v>302</v>
      </c>
      <c r="I179" s="30" t="s">
        <v>606</v>
      </c>
      <c r="J179" s="61" t="s">
        <v>604</v>
      </c>
      <c r="K179" s="26" t="s">
        <v>773</v>
      </c>
      <c r="M179" s="8"/>
      <c r="N179" s="8"/>
    </row>
    <row r="180" spans="1:16" ht="240" x14ac:dyDescent="0.25">
      <c r="A180" s="38">
        <v>178</v>
      </c>
      <c r="B180" s="37" t="s">
        <v>953</v>
      </c>
      <c r="C180" s="16">
        <v>48</v>
      </c>
      <c r="D180" s="16">
        <v>1399</v>
      </c>
      <c r="E180" s="16">
        <v>1399</v>
      </c>
      <c r="F180" s="14" t="s">
        <v>285</v>
      </c>
      <c r="G180" s="15" t="s">
        <v>303</v>
      </c>
      <c r="I180" s="30" t="s">
        <v>607</v>
      </c>
      <c r="J180" s="61" t="s">
        <v>605</v>
      </c>
      <c r="K180" s="26" t="s">
        <v>717</v>
      </c>
      <c r="M180" s="8"/>
      <c r="N180" s="8"/>
    </row>
    <row r="181" spans="1:16" s="61" customFormat="1" ht="60" x14ac:dyDescent="0.25">
      <c r="A181" s="38">
        <v>179</v>
      </c>
      <c r="B181" s="37" t="s">
        <v>953</v>
      </c>
      <c r="D181" s="61">
        <v>1480</v>
      </c>
      <c r="E181" s="61" t="s">
        <v>911</v>
      </c>
      <c r="F181" s="61" t="s">
        <v>285</v>
      </c>
      <c r="G181" s="62" t="s">
        <v>912</v>
      </c>
      <c r="H181" s="61" t="s">
        <v>913</v>
      </c>
      <c r="I181" s="61" t="s">
        <v>914</v>
      </c>
      <c r="J181" s="61" t="s">
        <v>1014</v>
      </c>
    </row>
    <row r="182" spans="1:16" ht="135" x14ac:dyDescent="0.25">
      <c r="A182" s="38">
        <v>180</v>
      </c>
      <c r="B182" s="37" t="s">
        <v>852</v>
      </c>
      <c r="C182" s="16"/>
      <c r="D182" s="9">
        <v>1449</v>
      </c>
      <c r="E182" s="14" t="s">
        <v>304</v>
      </c>
      <c r="F182" s="14" t="s">
        <v>285</v>
      </c>
      <c r="G182" s="61" t="s">
        <v>305</v>
      </c>
      <c r="H182" s="8" t="s">
        <v>306</v>
      </c>
      <c r="I182" s="30" t="s">
        <v>542</v>
      </c>
      <c r="J182" s="61" t="s">
        <v>644</v>
      </c>
      <c r="K182" s="26"/>
      <c r="L182" s="61"/>
      <c r="M182" s="61"/>
    </row>
    <row r="183" spans="1:16" ht="75" x14ac:dyDescent="0.25">
      <c r="A183" s="38">
        <v>181</v>
      </c>
      <c r="B183" s="37" t="s">
        <v>852</v>
      </c>
      <c r="C183" s="16" t="s">
        <v>307</v>
      </c>
      <c r="D183" s="9">
        <v>1487</v>
      </c>
      <c r="E183" s="14"/>
      <c r="F183" s="14" t="s">
        <v>285</v>
      </c>
      <c r="G183" s="61" t="s">
        <v>308</v>
      </c>
      <c r="I183" s="30" t="s">
        <v>534</v>
      </c>
      <c r="J183" s="61" t="s">
        <v>644</v>
      </c>
      <c r="K183" s="26"/>
      <c r="L183" s="61"/>
      <c r="M183" s="61"/>
    </row>
    <row r="184" spans="1:16" ht="210" x14ac:dyDescent="0.25">
      <c r="A184" s="38">
        <v>182</v>
      </c>
      <c r="B184" s="37" t="s">
        <v>953</v>
      </c>
      <c r="C184" s="16">
        <v>49</v>
      </c>
      <c r="D184" s="9">
        <v>1494</v>
      </c>
      <c r="E184" s="16">
        <v>1494</v>
      </c>
      <c r="F184" s="14" t="s">
        <v>285</v>
      </c>
      <c r="G184" s="61" t="s">
        <v>309</v>
      </c>
      <c r="I184" s="30" t="s">
        <v>608</v>
      </c>
      <c r="J184" s="61" t="s">
        <v>649</v>
      </c>
      <c r="K184" s="26" t="s">
        <v>860</v>
      </c>
      <c r="L184" s="61"/>
      <c r="M184" s="61"/>
      <c r="N184" s="8"/>
    </row>
    <row r="185" spans="1:16" ht="255" x14ac:dyDescent="0.25">
      <c r="A185" s="38">
        <v>183</v>
      </c>
      <c r="B185" s="37" t="s">
        <v>953</v>
      </c>
      <c r="C185" s="14">
        <v>52</v>
      </c>
      <c r="D185" s="9">
        <v>1533</v>
      </c>
      <c r="E185" s="14" t="s">
        <v>310</v>
      </c>
      <c r="F185" s="14" t="s">
        <v>285</v>
      </c>
      <c r="G185" s="61" t="s">
        <v>311</v>
      </c>
      <c r="H185" s="61" t="s">
        <v>650</v>
      </c>
      <c r="I185" s="30" t="s">
        <v>544</v>
      </c>
      <c r="J185" s="12" t="s">
        <v>651</v>
      </c>
      <c r="K185" s="26" t="s">
        <v>795</v>
      </c>
      <c r="L185" s="61"/>
      <c r="M185" s="8"/>
      <c r="N185" s="8"/>
    </row>
    <row r="186" spans="1:16" ht="90" x14ac:dyDescent="0.25">
      <c r="A186" s="38">
        <v>184</v>
      </c>
      <c r="B186" s="37" t="s">
        <v>852</v>
      </c>
      <c r="C186" s="14">
        <v>53</v>
      </c>
      <c r="D186" s="14">
        <v>1597</v>
      </c>
      <c r="E186" s="14">
        <v>1597</v>
      </c>
      <c r="F186" s="14" t="s">
        <v>285</v>
      </c>
      <c r="G186" s="61" t="s">
        <v>312</v>
      </c>
      <c r="I186" s="30" t="s">
        <v>541</v>
      </c>
      <c r="J186" s="12" t="s">
        <v>652</v>
      </c>
      <c r="K186" s="26" t="s">
        <v>781</v>
      </c>
      <c r="L186" s="61"/>
      <c r="M186" s="8"/>
      <c r="N186" s="8"/>
    </row>
    <row r="187" spans="1:16" ht="225" x14ac:dyDescent="0.25">
      <c r="A187" s="38">
        <v>185</v>
      </c>
      <c r="B187" s="37" t="s">
        <v>953</v>
      </c>
      <c r="C187" s="14">
        <v>54</v>
      </c>
      <c r="D187" s="14">
        <v>1613</v>
      </c>
      <c r="E187" s="14">
        <v>1613</v>
      </c>
      <c r="F187" s="14" t="s">
        <v>285</v>
      </c>
      <c r="G187" s="61" t="s">
        <v>313</v>
      </c>
      <c r="I187" s="30" t="s">
        <v>548</v>
      </c>
      <c r="J187" s="12" t="s">
        <v>653</v>
      </c>
      <c r="K187" s="49" t="s">
        <v>968</v>
      </c>
      <c r="L187" s="61"/>
      <c r="M187" s="8"/>
      <c r="N187" s="8"/>
    </row>
    <row r="188" spans="1:16" ht="180" x14ac:dyDescent="0.25">
      <c r="A188" s="38">
        <v>186</v>
      </c>
      <c r="B188" s="37" t="s">
        <v>852</v>
      </c>
      <c r="C188" s="14">
        <v>59</v>
      </c>
      <c r="D188" s="14">
        <v>1829</v>
      </c>
      <c r="E188" s="14" t="s">
        <v>314</v>
      </c>
      <c r="F188" s="14" t="s">
        <v>285</v>
      </c>
      <c r="G188" s="61" t="s">
        <v>315</v>
      </c>
      <c r="I188" s="15" t="s">
        <v>534</v>
      </c>
      <c r="J188" s="26" t="s">
        <v>644</v>
      </c>
      <c r="K188" s="61"/>
      <c r="L188" s="61"/>
      <c r="M188" s="61"/>
    </row>
    <row r="189" spans="1:16" ht="45" x14ac:dyDescent="0.25">
      <c r="A189" s="38">
        <v>187</v>
      </c>
      <c r="B189" s="37" t="s">
        <v>953</v>
      </c>
      <c r="C189" s="14">
        <v>59</v>
      </c>
      <c r="D189" s="14">
        <v>1837</v>
      </c>
      <c r="E189" s="14" t="s">
        <v>316</v>
      </c>
      <c r="F189" s="14" t="s">
        <v>285</v>
      </c>
      <c r="G189" s="61" t="s">
        <v>317</v>
      </c>
      <c r="H189" s="12" t="s">
        <v>318</v>
      </c>
      <c r="I189" s="30" t="s">
        <v>534</v>
      </c>
      <c r="J189" s="30" t="s">
        <v>644</v>
      </c>
      <c r="K189" s="61"/>
      <c r="L189" s="61"/>
      <c r="M189" s="26" t="s">
        <v>809</v>
      </c>
    </row>
    <row r="190" spans="1:16" ht="45" x14ac:dyDescent="0.25">
      <c r="A190" s="38">
        <v>188</v>
      </c>
      <c r="B190" s="37" t="s">
        <v>953</v>
      </c>
      <c r="C190" s="14">
        <v>59</v>
      </c>
      <c r="D190" s="14">
        <v>1837</v>
      </c>
      <c r="E190" s="14" t="s">
        <v>319</v>
      </c>
      <c r="F190" s="14" t="s">
        <v>285</v>
      </c>
      <c r="G190" s="15" t="s">
        <v>320</v>
      </c>
      <c r="I190" s="30" t="s">
        <v>534</v>
      </c>
      <c r="J190" s="30" t="s">
        <v>644</v>
      </c>
      <c r="K190" s="61"/>
      <c r="L190" s="61"/>
      <c r="M190" s="26" t="s">
        <v>810</v>
      </c>
    </row>
    <row r="191" spans="1:16" ht="409.5" x14ac:dyDescent="0.25">
      <c r="A191" s="38">
        <v>189</v>
      </c>
      <c r="B191" s="37" t="s">
        <v>953</v>
      </c>
      <c r="C191" s="14">
        <v>59</v>
      </c>
      <c r="D191" s="14">
        <v>1847</v>
      </c>
      <c r="E191" s="14" t="s">
        <v>321</v>
      </c>
      <c r="F191" s="10" t="s">
        <v>285</v>
      </c>
      <c r="G191" s="61" t="s">
        <v>322</v>
      </c>
      <c r="I191" s="15" t="s">
        <v>589</v>
      </c>
      <c r="J191" s="61" t="s">
        <v>610</v>
      </c>
      <c r="K191" s="8" t="s">
        <v>669</v>
      </c>
      <c r="L191" s="45" t="s">
        <v>782</v>
      </c>
      <c r="M191" s="45"/>
      <c r="N191" s="26" t="s">
        <v>841</v>
      </c>
      <c r="P191" s="35" t="s">
        <v>842</v>
      </c>
    </row>
    <row r="192" spans="1:16" s="61" customFormat="1" ht="75" x14ac:dyDescent="0.25">
      <c r="A192" s="38">
        <v>190</v>
      </c>
      <c r="B192" s="37" t="s">
        <v>953</v>
      </c>
      <c r="D192" s="61">
        <v>1916</v>
      </c>
      <c r="E192" s="61" t="s">
        <v>915</v>
      </c>
      <c r="F192" s="61" t="s">
        <v>285</v>
      </c>
      <c r="G192" s="62" t="s">
        <v>916</v>
      </c>
      <c r="H192" s="61" t="s">
        <v>917</v>
      </c>
      <c r="I192" s="15" t="s">
        <v>640</v>
      </c>
      <c r="J192" s="61" t="s">
        <v>1015</v>
      </c>
    </row>
    <row r="193" spans="1:16" ht="90" x14ac:dyDescent="0.25">
      <c r="A193" s="38">
        <v>191</v>
      </c>
      <c r="B193" s="37" t="s">
        <v>953</v>
      </c>
      <c r="C193" s="14">
        <v>60</v>
      </c>
      <c r="D193" s="14">
        <v>1851</v>
      </c>
      <c r="E193" s="14">
        <v>1851</v>
      </c>
      <c r="F193" s="10" t="s">
        <v>285</v>
      </c>
      <c r="G193" s="12" t="s">
        <v>323</v>
      </c>
      <c r="I193" s="61" t="s">
        <v>590</v>
      </c>
      <c r="J193" s="61" t="s">
        <v>654</v>
      </c>
      <c r="K193" s="11"/>
      <c r="L193" s="39" t="s">
        <v>718</v>
      </c>
      <c r="M193" s="8"/>
      <c r="N193" s="8"/>
    </row>
    <row r="194" spans="1:16" ht="60" x14ac:dyDescent="0.25">
      <c r="A194" s="38">
        <v>192</v>
      </c>
      <c r="B194" s="37" t="s">
        <v>953</v>
      </c>
      <c r="C194" s="14">
        <v>60</v>
      </c>
      <c r="D194" s="14">
        <v>1858</v>
      </c>
      <c r="E194" s="14">
        <v>1858</v>
      </c>
      <c r="F194" s="10" t="s">
        <v>285</v>
      </c>
      <c r="G194" s="12" t="s">
        <v>324</v>
      </c>
      <c r="I194" s="61" t="s">
        <v>591</v>
      </c>
      <c r="J194" s="61"/>
      <c r="K194" s="11"/>
      <c r="L194" s="8" t="s">
        <v>593</v>
      </c>
      <c r="M194" s="8"/>
      <c r="N194" s="39" t="s">
        <v>739</v>
      </c>
    </row>
    <row r="195" spans="1:16" ht="150" x14ac:dyDescent="0.25">
      <c r="A195" s="38">
        <v>193</v>
      </c>
      <c r="B195" s="37" t="s">
        <v>953</v>
      </c>
      <c r="C195" s="14">
        <v>60</v>
      </c>
      <c r="D195" s="14">
        <v>1866</v>
      </c>
      <c r="E195" s="14" t="s">
        <v>325</v>
      </c>
      <c r="F195" s="10" t="s">
        <v>285</v>
      </c>
      <c r="G195" s="8" t="s">
        <v>326</v>
      </c>
      <c r="I195" s="61" t="s">
        <v>592</v>
      </c>
      <c r="J195" s="61" t="s">
        <v>655</v>
      </c>
      <c r="K195" s="11"/>
      <c r="L195" s="8" t="s">
        <v>861</v>
      </c>
      <c r="M195" s="8"/>
      <c r="N195" s="39" t="s">
        <v>740</v>
      </c>
    </row>
    <row r="196" spans="1:16" ht="45" x14ac:dyDescent="0.25">
      <c r="A196" s="38">
        <v>194</v>
      </c>
      <c r="B196" s="37" t="s">
        <v>953</v>
      </c>
      <c r="C196" s="14">
        <v>60</v>
      </c>
      <c r="D196" s="14">
        <v>1869</v>
      </c>
      <c r="E196" s="14" t="s">
        <v>327</v>
      </c>
      <c r="F196" s="10" t="s">
        <v>285</v>
      </c>
      <c r="G196" s="8" t="s">
        <v>328</v>
      </c>
      <c r="I196" s="61" t="s">
        <v>593</v>
      </c>
      <c r="J196" s="26" t="s">
        <v>656</v>
      </c>
      <c r="K196" s="11"/>
      <c r="L196" s="11"/>
      <c r="M196" s="11"/>
    </row>
    <row r="197" spans="1:16" ht="217.5" customHeight="1" x14ac:dyDescent="0.25">
      <c r="A197" s="38">
        <v>195</v>
      </c>
      <c r="B197" s="37" t="s">
        <v>953</v>
      </c>
      <c r="C197" s="14">
        <v>60</v>
      </c>
      <c r="D197" s="14">
        <v>1883</v>
      </c>
      <c r="E197" s="14" t="s">
        <v>329</v>
      </c>
      <c r="F197" s="10" t="s">
        <v>285</v>
      </c>
      <c r="G197" s="61" t="s">
        <v>330</v>
      </c>
      <c r="I197" s="61" t="s">
        <v>594</v>
      </c>
      <c r="J197" s="61" t="s">
        <v>657</v>
      </c>
      <c r="K197" s="11"/>
      <c r="L197" s="8" t="s">
        <v>729</v>
      </c>
      <c r="M197" s="8"/>
      <c r="N197" s="39" t="s">
        <v>738</v>
      </c>
    </row>
    <row r="198" spans="1:16" ht="225" customHeight="1" x14ac:dyDescent="0.25">
      <c r="A198" s="38">
        <v>196</v>
      </c>
      <c r="B198" s="37" t="s">
        <v>953</v>
      </c>
      <c r="C198" s="14">
        <v>60</v>
      </c>
      <c r="D198" s="14">
        <v>1883</v>
      </c>
      <c r="E198" s="14" t="s">
        <v>329</v>
      </c>
      <c r="F198" s="10" t="s">
        <v>285</v>
      </c>
      <c r="G198" s="12" t="s">
        <v>331</v>
      </c>
      <c r="I198" s="61" t="s">
        <v>595</v>
      </c>
      <c r="J198" s="61" t="s">
        <v>631</v>
      </c>
      <c r="K198" s="11"/>
      <c r="L198" s="8" t="s">
        <v>728</v>
      </c>
      <c r="M198" s="8"/>
      <c r="N198" s="39" t="s">
        <v>741</v>
      </c>
    </row>
    <row r="199" spans="1:16" ht="45" x14ac:dyDescent="0.25">
      <c r="A199" s="38">
        <v>197</v>
      </c>
      <c r="B199" s="37" t="s">
        <v>852</v>
      </c>
      <c r="C199" s="14">
        <v>61</v>
      </c>
      <c r="D199" s="14">
        <v>1895</v>
      </c>
      <c r="E199" s="14">
        <v>1895</v>
      </c>
      <c r="F199" s="14" t="s">
        <v>285</v>
      </c>
      <c r="G199" s="61" t="s">
        <v>332</v>
      </c>
      <c r="H199" s="12" t="s">
        <v>333</v>
      </c>
      <c r="I199" s="61" t="s">
        <v>534</v>
      </c>
      <c r="J199" s="26" t="s">
        <v>644</v>
      </c>
      <c r="K199" s="61"/>
      <c r="L199" s="61"/>
      <c r="M199" s="61"/>
    </row>
    <row r="200" spans="1:16" ht="90" x14ac:dyDescent="0.25">
      <c r="A200" s="38">
        <v>198</v>
      </c>
      <c r="B200" s="37" t="s">
        <v>953</v>
      </c>
      <c r="C200" s="14">
        <v>61</v>
      </c>
      <c r="D200" s="14">
        <v>1896</v>
      </c>
      <c r="E200" s="14" t="s">
        <v>334</v>
      </c>
      <c r="F200" s="14" t="s">
        <v>285</v>
      </c>
      <c r="G200" s="12" t="s">
        <v>335</v>
      </c>
      <c r="I200" s="61" t="s">
        <v>596</v>
      </c>
      <c r="J200" s="8" t="s">
        <v>699</v>
      </c>
      <c r="K200" s="11"/>
      <c r="L200" s="8" t="s">
        <v>735</v>
      </c>
      <c r="M200" s="8"/>
      <c r="N200" s="39" t="s">
        <v>843</v>
      </c>
    </row>
    <row r="201" spans="1:16" ht="90" x14ac:dyDescent="0.25">
      <c r="A201" s="38">
        <v>199</v>
      </c>
      <c r="B201" s="37" t="s">
        <v>852</v>
      </c>
      <c r="C201" s="14">
        <v>61</v>
      </c>
      <c r="D201" s="14">
        <v>1900</v>
      </c>
      <c r="E201" s="14" t="s">
        <v>336</v>
      </c>
      <c r="F201" s="14" t="s">
        <v>285</v>
      </c>
      <c r="G201" s="61" t="s">
        <v>337</v>
      </c>
      <c r="I201" s="61" t="s">
        <v>597</v>
      </c>
      <c r="J201" s="26" t="s">
        <v>698</v>
      </c>
      <c r="K201" s="61"/>
      <c r="L201" s="61"/>
      <c r="M201" s="61"/>
    </row>
    <row r="202" spans="1:16" ht="241.5" customHeight="1" x14ac:dyDescent="0.25">
      <c r="A202" s="38">
        <v>200</v>
      </c>
      <c r="B202" s="37" t="s">
        <v>953</v>
      </c>
      <c r="C202" s="14">
        <v>62</v>
      </c>
      <c r="D202" s="14">
        <v>1919</v>
      </c>
      <c r="E202" s="14">
        <v>1919</v>
      </c>
      <c r="F202" s="14" t="s">
        <v>285</v>
      </c>
      <c r="G202" s="12" t="s">
        <v>338</v>
      </c>
      <c r="H202" s="12" t="s">
        <v>333</v>
      </c>
      <c r="I202" s="61" t="s">
        <v>598</v>
      </c>
      <c r="J202" s="8" t="s">
        <v>700</v>
      </c>
      <c r="K202" s="11"/>
      <c r="L202" s="39" t="s">
        <v>736</v>
      </c>
      <c r="M202" s="8"/>
      <c r="N202" s="8"/>
    </row>
    <row r="203" spans="1:16" ht="195" x14ac:dyDescent="0.25">
      <c r="A203" s="38">
        <v>201</v>
      </c>
      <c r="B203" s="37" t="s">
        <v>953</v>
      </c>
      <c r="C203" s="14">
        <v>63</v>
      </c>
      <c r="D203" s="14">
        <v>1956</v>
      </c>
      <c r="E203" s="14" t="s">
        <v>339</v>
      </c>
      <c r="F203" s="14" t="s">
        <v>285</v>
      </c>
      <c r="G203" s="12" t="s">
        <v>340</v>
      </c>
      <c r="I203" s="61" t="s">
        <v>599</v>
      </c>
      <c r="J203" s="39" t="s">
        <v>701</v>
      </c>
      <c r="K203" s="11"/>
      <c r="L203" s="11"/>
      <c r="M203" s="11"/>
    </row>
    <row r="204" spans="1:16" ht="120" x14ac:dyDescent="0.25">
      <c r="A204" s="38">
        <v>202</v>
      </c>
      <c r="B204" s="37" t="s">
        <v>953</v>
      </c>
      <c r="C204" s="14">
        <v>63</v>
      </c>
      <c r="D204" s="14">
        <v>1987</v>
      </c>
      <c r="E204" s="14" t="s">
        <v>341</v>
      </c>
      <c r="F204" s="14" t="s">
        <v>285</v>
      </c>
      <c r="G204" s="61" t="s">
        <v>342</v>
      </c>
      <c r="I204" s="8" t="s">
        <v>564</v>
      </c>
      <c r="J204" s="26" t="s">
        <v>644</v>
      </c>
      <c r="K204" s="61"/>
      <c r="L204" s="61"/>
      <c r="M204" s="61"/>
    </row>
    <row r="205" spans="1:16" s="61" customFormat="1" ht="90" x14ac:dyDescent="0.25">
      <c r="A205" s="38">
        <v>203</v>
      </c>
      <c r="B205" s="37" t="s">
        <v>953</v>
      </c>
      <c r="D205" s="61">
        <v>2064</v>
      </c>
      <c r="E205" s="61" t="s">
        <v>918</v>
      </c>
      <c r="F205" s="61" t="s">
        <v>285</v>
      </c>
      <c r="G205" s="62" t="s">
        <v>919</v>
      </c>
      <c r="H205" s="61" t="s">
        <v>920</v>
      </c>
      <c r="I205" s="61" t="s">
        <v>1004</v>
      </c>
      <c r="J205" s="61" t="s">
        <v>1025</v>
      </c>
    </row>
    <row r="206" spans="1:16" ht="225" x14ac:dyDescent="0.25">
      <c r="A206" s="38">
        <v>204</v>
      </c>
      <c r="B206" s="37" t="s">
        <v>953</v>
      </c>
      <c r="C206" s="14">
        <v>68</v>
      </c>
      <c r="D206" s="14">
        <v>2129</v>
      </c>
      <c r="E206" s="14">
        <v>2129</v>
      </c>
      <c r="F206" s="14" t="s">
        <v>285</v>
      </c>
      <c r="G206" s="8" t="s">
        <v>343</v>
      </c>
      <c r="I206" s="30" t="s">
        <v>566</v>
      </c>
      <c r="J206" s="8" t="s">
        <v>611</v>
      </c>
      <c r="K206" s="11"/>
      <c r="L206" s="8" t="s">
        <v>721</v>
      </c>
      <c r="M206" s="8"/>
      <c r="N206" s="26" t="s">
        <v>742</v>
      </c>
      <c r="P206" s="35" t="s">
        <v>862</v>
      </c>
    </row>
    <row r="207" spans="1:16" ht="105" x14ac:dyDescent="0.25">
      <c r="A207" s="38">
        <v>205</v>
      </c>
      <c r="B207" s="37" t="s">
        <v>953</v>
      </c>
      <c r="C207" s="14">
        <v>68</v>
      </c>
      <c r="D207" s="14">
        <v>2131</v>
      </c>
      <c r="E207" s="14">
        <v>2131</v>
      </c>
      <c r="F207" s="14" t="s">
        <v>285</v>
      </c>
      <c r="G207" s="8" t="s">
        <v>344</v>
      </c>
      <c r="I207" s="30" t="s">
        <v>567</v>
      </c>
      <c r="J207" s="8" t="s">
        <v>658</v>
      </c>
      <c r="K207" s="11"/>
      <c r="L207" s="8" t="s">
        <v>724</v>
      </c>
      <c r="M207" s="8"/>
      <c r="N207" s="26" t="s">
        <v>743</v>
      </c>
      <c r="P207" s="35" t="s">
        <v>766</v>
      </c>
    </row>
    <row r="208" spans="1:16" ht="270" x14ac:dyDescent="0.25">
      <c r="A208" s="38">
        <v>206</v>
      </c>
      <c r="B208" s="37" t="s">
        <v>953</v>
      </c>
      <c r="C208" s="14">
        <v>68</v>
      </c>
      <c r="D208" s="14">
        <v>2139</v>
      </c>
      <c r="E208" s="14" t="s">
        <v>345</v>
      </c>
      <c r="F208" s="14" t="s">
        <v>285</v>
      </c>
      <c r="G208" s="8" t="s">
        <v>346</v>
      </c>
      <c r="I208" s="30" t="s">
        <v>568</v>
      </c>
      <c r="J208" s="8" t="s">
        <v>659</v>
      </c>
      <c r="K208" s="11"/>
      <c r="L208" s="8" t="s">
        <v>719</v>
      </c>
      <c r="M208" s="8"/>
      <c r="N208" s="26" t="s">
        <v>783</v>
      </c>
      <c r="P208" s="35" t="s">
        <v>863</v>
      </c>
    </row>
    <row r="209" spans="1:16" ht="60" x14ac:dyDescent="0.25">
      <c r="A209" s="38">
        <v>207</v>
      </c>
      <c r="B209" s="37" t="s">
        <v>953</v>
      </c>
      <c r="C209" s="14">
        <v>68</v>
      </c>
      <c r="D209" s="14">
        <v>2142</v>
      </c>
      <c r="E209" s="14">
        <v>2142</v>
      </c>
      <c r="F209" s="14" t="s">
        <v>285</v>
      </c>
      <c r="G209" s="12" t="s">
        <v>347</v>
      </c>
      <c r="I209" s="30" t="s">
        <v>567</v>
      </c>
      <c r="J209" s="8" t="s">
        <v>612</v>
      </c>
      <c r="K209" s="11"/>
      <c r="L209" s="8" t="s">
        <v>720</v>
      </c>
      <c r="M209" s="8"/>
      <c r="N209" s="26" t="s">
        <v>744</v>
      </c>
      <c r="P209" s="35" t="s">
        <v>766</v>
      </c>
    </row>
    <row r="210" spans="1:16" ht="210" x14ac:dyDescent="0.25">
      <c r="A210" s="38">
        <v>208</v>
      </c>
      <c r="B210" s="37" t="s">
        <v>953</v>
      </c>
      <c r="C210" s="14">
        <v>69</v>
      </c>
      <c r="D210" s="14">
        <v>2142</v>
      </c>
      <c r="E210" s="14" t="s">
        <v>348</v>
      </c>
      <c r="F210" s="14" t="s">
        <v>285</v>
      </c>
      <c r="G210" s="8" t="s">
        <v>349</v>
      </c>
      <c r="I210" s="30" t="s">
        <v>569</v>
      </c>
      <c r="J210" s="8" t="s">
        <v>613</v>
      </c>
      <c r="K210" s="11"/>
      <c r="L210" s="8" t="s">
        <v>727</v>
      </c>
      <c r="M210" s="8"/>
      <c r="N210" s="26" t="s">
        <v>745</v>
      </c>
      <c r="P210" s="35" t="s">
        <v>767</v>
      </c>
    </row>
    <row r="211" spans="1:16" ht="30" x14ac:dyDescent="0.25">
      <c r="A211" s="38">
        <v>209</v>
      </c>
      <c r="B211" s="37" t="s">
        <v>953</v>
      </c>
      <c r="C211" s="14">
        <v>69</v>
      </c>
      <c r="D211" s="14">
        <v>2145</v>
      </c>
      <c r="E211" s="14">
        <v>2145</v>
      </c>
      <c r="F211" s="14" t="s">
        <v>285</v>
      </c>
      <c r="G211" s="61" t="s">
        <v>350</v>
      </c>
      <c r="H211" s="11" t="s">
        <v>351</v>
      </c>
      <c r="I211" s="11" t="s">
        <v>552</v>
      </c>
      <c r="J211" s="15" t="s">
        <v>644</v>
      </c>
      <c r="K211" s="26" t="s">
        <v>864</v>
      </c>
      <c r="L211" s="61"/>
      <c r="M211" s="61"/>
    </row>
    <row r="212" spans="1:16" ht="150" x14ac:dyDescent="0.25">
      <c r="A212" s="38">
        <v>210</v>
      </c>
      <c r="B212" s="37" t="s">
        <v>953</v>
      </c>
      <c r="C212" s="14">
        <v>69</v>
      </c>
      <c r="D212" s="14">
        <v>2157</v>
      </c>
      <c r="E212" s="14" t="s">
        <v>352</v>
      </c>
      <c r="F212" s="14" t="s">
        <v>285</v>
      </c>
      <c r="G212" s="8" t="s">
        <v>353</v>
      </c>
      <c r="I212" s="30" t="s">
        <v>567</v>
      </c>
      <c r="J212" s="8" t="s">
        <v>614</v>
      </c>
      <c r="K212" s="11"/>
      <c r="L212" s="8" t="s">
        <v>593</v>
      </c>
      <c r="M212" s="8"/>
      <c r="N212" s="26" t="s">
        <v>746</v>
      </c>
      <c r="P212" s="35" t="s">
        <v>768</v>
      </c>
    </row>
    <row r="213" spans="1:16" ht="180" x14ac:dyDescent="0.25">
      <c r="A213" s="38">
        <v>211</v>
      </c>
      <c r="B213" s="37" t="s">
        <v>953</v>
      </c>
      <c r="C213" s="14">
        <v>69</v>
      </c>
      <c r="D213" s="14">
        <v>2158</v>
      </c>
      <c r="E213" s="14" t="s">
        <v>354</v>
      </c>
      <c r="F213" s="14" t="s">
        <v>285</v>
      </c>
      <c r="G213" s="12" t="s">
        <v>355</v>
      </c>
      <c r="I213" s="30" t="s">
        <v>569</v>
      </c>
      <c r="J213" s="8" t="s">
        <v>615</v>
      </c>
      <c r="K213" s="11"/>
      <c r="L213" s="8" t="s">
        <v>722</v>
      </c>
      <c r="M213" s="8"/>
      <c r="N213" s="26" t="s">
        <v>747</v>
      </c>
      <c r="P213" s="35" t="s">
        <v>593</v>
      </c>
    </row>
    <row r="214" spans="1:16" ht="120" x14ac:dyDescent="0.25">
      <c r="A214" s="38">
        <v>212</v>
      </c>
      <c r="B214" s="37" t="s">
        <v>955</v>
      </c>
      <c r="C214" s="14">
        <v>69</v>
      </c>
      <c r="D214" s="14">
        <v>2163</v>
      </c>
      <c r="E214" s="14" t="s">
        <v>356</v>
      </c>
      <c r="F214" s="14" t="s">
        <v>285</v>
      </c>
      <c r="G214" s="12" t="s">
        <v>357</v>
      </c>
      <c r="I214" s="30" t="s">
        <v>570</v>
      </c>
      <c r="J214" s="8" t="s">
        <v>616</v>
      </c>
      <c r="K214" s="11"/>
      <c r="L214" s="8" t="s">
        <v>723</v>
      </c>
      <c r="M214" s="8"/>
      <c r="N214" s="8" t="s">
        <v>747</v>
      </c>
      <c r="P214" s="35" t="s">
        <v>769</v>
      </c>
    </row>
    <row r="215" spans="1:16" ht="90" x14ac:dyDescent="0.25">
      <c r="A215" s="38">
        <v>213</v>
      </c>
      <c r="B215" s="37" t="s">
        <v>953</v>
      </c>
      <c r="C215" s="14">
        <v>70</v>
      </c>
      <c r="D215" s="14">
        <v>2169</v>
      </c>
      <c r="E215" s="14">
        <v>2169</v>
      </c>
      <c r="F215" s="14" t="s">
        <v>285</v>
      </c>
      <c r="G215" s="12" t="s">
        <v>358</v>
      </c>
      <c r="I215" s="30" t="s">
        <v>567</v>
      </c>
      <c r="J215" s="8" t="s">
        <v>617</v>
      </c>
      <c r="K215" s="11"/>
      <c r="L215" s="8" t="s">
        <v>726</v>
      </c>
      <c r="M215" s="8"/>
      <c r="N215" s="8" t="s">
        <v>748</v>
      </c>
      <c r="P215" s="35" t="s">
        <v>770</v>
      </c>
    </row>
    <row r="216" spans="1:16" ht="90" x14ac:dyDescent="0.25">
      <c r="A216" s="38">
        <v>214</v>
      </c>
      <c r="B216" s="37" t="s">
        <v>953</v>
      </c>
      <c r="C216" s="14">
        <v>70</v>
      </c>
      <c r="D216" s="14">
        <v>2171</v>
      </c>
      <c r="E216" s="14">
        <v>2171</v>
      </c>
      <c r="F216" s="14" t="s">
        <v>285</v>
      </c>
      <c r="G216" s="12" t="s">
        <v>359</v>
      </c>
      <c r="I216" s="30" t="s">
        <v>567</v>
      </c>
      <c r="J216" s="8" t="s">
        <v>618</v>
      </c>
      <c r="K216" s="11"/>
      <c r="L216" s="8" t="s">
        <v>593</v>
      </c>
      <c r="M216" s="8"/>
      <c r="N216" s="26" t="s">
        <v>748</v>
      </c>
      <c r="P216" s="35" t="s">
        <v>593</v>
      </c>
    </row>
    <row r="217" spans="1:16" ht="105" x14ac:dyDescent="0.25">
      <c r="A217" s="38">
        <v>215</v>
      </c>
      <c r="B217" s="37" t="s">
        <v>953</v>
      </c>
      <c r="C217" s="14">
        <v>70</v>
      </c>
      <c r="D217" s="14">
        <v>2178</v>
      </c>
      <c r="E217" s="14" t="s">
        <v>360</v>
      </c>
      <c r="F217" s="14" t="s">
        <v>285</v>
      </c>
      <c r="G217" s="12" t="s">
        <v>361</v>
      </c>
      <c r="I217" s="30" t="s">
        <v>567</v>
      </c>
      <c r="J217" s="12" t="s">
        <v>619</v>
      </c>
      <c r="K217" s="11"/>
      <c r="L217" s="8" t="s">
        <v>593</v>
      </c>
      <c r="M217" s="8"/>
      <c r="N217" s="26" t="s">
        <v>748</v>
      </c>
      <c r="P217" s="35" t="s">
        <v>593</v>
      </c>
    </row>
    <row r="218" spans="1:16" ht="105" x14ac:dyDescent="0.25">
      <c r="A218" s="38">
        <v>216</v>
      </c>
      <c r="B218" s="37" t="s">
        <v>955</v>
      </c>
      <c r="C218" s="14" t="s">
        <v>362</v>
      </c>
      <c r="D218" s="14">
        <v>2167</v>
      </c>
      <c r="E218" s="14" t="s">
        <v>363</v>
      </c>
      <c r="F218" s="14" t="s">
        <v>285</v>
      </c>
      <c r="G218" s="61" t="s">
        <v>364</v>
      </c>
      <c r="I218" s="30" t="s">
        <v>571</v>
      </c>
      <c r="J218" s="61" t="s">
        <v>644</v>
      </c>
      <c r="K218" s="61"/>
      <c r="L218" s="61"/>
      <c r="M218" s="26" t="s">
        <v>814</v>
      </c>
    </row>
    <row r="219" spans="1:16" ht="120" x14ac:dyDescent="0.25">
      <c r="A219" s="38">
        <v>217</v>
      </c>
      <c r="B219" s="37" t="s">
        <v>953</v>
      </c>
      <c r="C219" s="14">
        <v>70</v>
      </c>
      <c r="D219" s="14">
        <v>2184</v>
      </c>
      <c r="E219" s="14">
        <v>2184</v>
      </c>
      <c r="F219" s="14" t="s">
        <v>285</v>
      </c>
      <c r="G219" s="12" t="s">
        <v>365</v>
      </c>
      <c r="I219" s="30" t="s">
        <v>567</v>
      </c>
      <c r="J219" s="61" t="s">
        <v>660</v>
      </c>
      <c r="K219" s="11"/>
      <c r="L219" s="8" t="s">
        <v>593</v>
      </c>
      <c r="M219" s="8"/>
      <c r="N219" s="26" t="s">
        <v>748</v>
      </c>
      <c r="P219" s="35" t="s">
        <v>593</v>
      </c>
    </row>
    <row r="220" spans="1:16" ht="409.5" x14ac:dyDescent="0.25">
      <c r="A220" s="38">
        <v>218</v>
      </c>
      <c r="B220" s="37" t="s">
        <v>953</v>
      </c>
      <c r="C220" s="14">
        <v>70</v>
      </c>
      <c r="D220" s="14">
        <v>2186</v>
      </c>
      <c r="E220" s="14" t="s">
        <v>366</v>
      </c>
      <c r="F220" s="14" t="s">
        <v>285</v>
      </c>
      <c r="G220" s="12" t="s">
        <v>367</v>
      </c>
      <c r="I220" s="30" t="s">
        <v>569</v>
      </c>
      <c r="J220" s="61" t="s">
        <v>661</v>
      </c>
      <c r="K220" s="11"/>
      <c r="L220" s="8" t="s">
        <v>784</v>
      </c>
      <c r="M220" s="8"/>
      <c r="N220" s="26" t="s">
        <v>749</v>
      </c>
      <c r="P220" s="35" t="s">
        <v>865</v>
      </c>
    </row>
    <row r="221" spans="1:16" ht="238.5" customHeight="1" x14ac:dyDescent="0.25">
      <c r="A221" s="38">
        <v>219</v>
      </c>
      <c r="B221" s="37" t="s">
        <v>955</v>
      </c>
      <c r="C221" s="14">
        <v>70</v>
      </c>
      <c r="D221" s="9">
        <v>2187</v>
      </c>
      <c r="E221" s="14" t="s">
        <v>368</v>
      </c>
      <c r="F221" s="14" t="s">
        <v>285</v>
      </c>
      <c r="G221" s="7" t="s">
        <v>369</v>
      </c>
      <c r="I221" s="30" t="s">
        <v>569</v>
      </c>
      <c r="J221" s="61" t="s">
        <v>620</v>
      </c>
      <c r="K221" s="11"/>
      <c r="L221" s="8" t="s">
        <v>785</v>
      </c>
      <c r="M221" s="8"/>
      <c r="N221" s="26" t="s">
        <v>750</v>
      </c>
      <c r="P221" s="35" t="s">
        <v>769</v>
      </c>
    </row>
    <row r="222" spans="1:16" ht="90" x14ac:dyDescent="0.25">
      <c r="A222" s="38">
        <v>220</v>
      </c>
      <c r="B222" s="37" t="s">
        <v>955</v>
      </c>
      <c r="C222" s="14">
        <v>70</v>
      </c>
      <c r="D222" s="14">
        <v>2188</v>
      </c>
      <c r="E222" s="14" t="s">
        <v>370</v>
      </c>
      <c r="F222" s="14" t="s">
        <v>285</v>
      </c>
      <c r="G222" s="12" t="s">
        <v>371</v>
      </c>
      <c r="I222" s="30" t="s">
        <v>572</v>
      </c>
      <c r="J222" s="61" t="s">
        <v>662</v>
      </c>
      <c r="K222" s="11"/>
      <c r="L222" s="26" t="s">
        <v>786</v>
      </c>
      <c r="M222" s="8"/>
      <c r="N222" s="8"/>
      <c r="P222" s="35" t="s">
        <v>769</v>
      </c>
    </row>
    <row r="223" spans="1:16" ht="120" x14ac:dyDescent="0.25">
      <c r="A223" s="38">
        <v>221</v>
      </c>
      <c r="B223" s="37" t="s">
        <v>955</v>
      </c>
      <c r="C223" s="14">
        <v>70</v>
      </c>
      <c r="D223" s="14">
        <v>2191</v>
      </c>
      <c r="E223" s="14">
        <v>2191</v>
      </c>
      <c r="F223" s="14" t="s">
        <v>285</v>
      </c>
      <c r="G223" s="12" t="s">
        <v>372</v>
      </c>
      <c r="I223" s="30" t="s">
        <v>567</v>
      </c>
      <c r="J223" s="61" t="s">
        <v>663</v>
      </c>
      <c r="K223" s="11"/>
      <c r="L223" s="8" t="s">
        <v>787</v>
      </c>
      <c r="M223" s="8"/>
      <c r="N223" s="26" t="s">
        <v>748</v>
      </c>
      <c r="P223" s="35" t="s">
        <v>769</v>
      </c>
    </row>
    <row r="224" spans="1:16" ht="60" x14ac:dyDescent="0.25">
      <c r="A224" s="38">
        <v>222</v>
      </c>
      <c r="B224" s="37" t="s">
        <v>955</v>
      </c>
      <c r="C224" s="14">
        <v>70</v>
      </c>
      <c r="D224" s="14">
        <v>2192</v>
      </c>
      <c r="E224" s="14" t="s">
        <v>373</v>
      </c>
      <c r="F224" s="14" t="s">
        <v>285</v>
      </c>
      <c r="G224" s="12" t="s">
        <v>374</v>
      </c>
      <c r="I224" s="30" t="s">
        <v>567</v>
      </c>
      <c r="J224" s="61" t="s">
        <v>621</v>
      </c>
      <c r="K224" s="11"/>
      <c r="L224" s="8" t="s">
        <v>788</v>
      </c>
      <c r="M224" s="8"/>
      <c r="N224" s="26" t="s">
        <v>567</v>
      </c>
      <c r="P224" s="35" t="s">
        <v>769</v>
      </c>
    </row>
    <row r="225" spans="1:16" ht="180" x14ac:dyDescent="0.25">
      <c r="A225" s="38">
        <v>223</v>
      </c>
      <c r="B225" s="37" t="s">
        <v>953</v>
      </c>
      <c r="C225" s="14">
        <v>70</v>
      </c>
      <c r="D225" s="14">
        <v>2195</v>
      </c>
      <c r="E225" s="14" t="s">
        <v>375</v>
      </c>
      <c r="F225" s="14" t="s">
        <v>285</v>
      </c>
      <c r="G225" s="8" t="s">
        <v>765</v>
      </c>
      <c r="H225" s="8"/>
      <c r="I225" s="8" t="s">
        <v>573</v>
      </c>
      <c r="J225" s="26" t="s">
        <v>644</v>
      </c>
      <c r="K225" s="61"/>
      <c r="L225" s="61"/>
      <c r="M225" s="61"/>
    </row>
    <row r="226" spans="1:16" ht="270" x14ac:dyDescent="0.25">
      <c r="A226" s="38">
        <v>224</v>
      </c>
      <c r="B226" s="37" t="s">
        <v>953</v>
      </c>
      <c r="C226" s="14">
        <v>71</v>
      </c>
      <c r="D226" s="14">
        <v>2209</v>
      </c>
      <c r="E226" s="14">
        <v>2209</v>
      </c>
      <c r="F226" s="14" t="s">
        <v>285</v>
      </c>
      <c r="G226" s="8" t="s">
        <v>531</v>
      </c>
      <c r="I226" s="30" t="s">
        <v>569</v>
      </c>
      <c r="J226" s="61" t="s">
        <v>664</v>
      </c>
      <c r="K226" s="11"/>
      <c r="L226" s="8" t="s">
        <v>866</v>
      </c>
      <c r="M226" s="8"/>
      <c r="N226" s="39" t="s">
        <v>867</v>
      </c>
    </row>
    <row r="227" spans="1:16" ht="210" x14ac:dyDescent="0.25">
      <c r="A227" s="38">
        <v>225</v>
      </c>
      <c r="B227" s="37" t="s">
        <v>953</v>
      </c>
      <c r="C227" s="14">
        <v>71</v>
      </c>
      <c r="D227" s="14">
        <v>2219</v>
      </c>
      <c r="E227" s="14" t="s">
        <v>376</v>
      </c>
      <c r="F227" s="14" t="s">
        <v>285</v>
      </c>
      <c r="G227" s="15" t="s">
        <v>377</v>
      </c>
      <c r="I227" s="30" t="s">
        <v>552</v>
      </c>
      <c r="J227" s="26" t="s">
        <v>777</v>
      </c>
      <c r="K227" s="61"/>
      <c r="L227" s="61"/>
      <c r="M227" s="61"/>
    </row>
    <row r="228" spans="1:16" ht="120" x14ac:dyDescent="0.25">
      <c r="A228" s="38">
        <v>226</v>
      </c>
      <c r="B228" s="37" t="s">
        <v>955</v>
      </c>
      <c r="C228" s="14">
        <v>71</v>
      </c>
      <c r="D228" s="14">
        <v>2224</v>
      </c>
      <c r="E228" s="14" t="s">
        <v>378</v>
      </c>
      <c r="F228" s="14" t="s">
        <v>285</v>
      </c>
      <c r="G228" s="12" t="s">
        <v>379</v>
      </c>
      <c r="I228" s="30" t="s">
        <v>578</v>
      </c>
      <c r="J228" s="30" t="s">
        <v>622</v>
      </c>
      <c r="K228" s="11"/>
      <c r="L228" s="8" t="s">
        <v>789</v>
      </c>
      <c r="M228" s="8"/>
      <c r="N228" s="26" t="s">
        <v>578</v>
      </c>
      <c r="P228" s="46" t="s">
        <v>844</v>
      </c>
    </row>
    <row r="229" spans="1:16" ht="105" x14ac:dyDescent="0.25">
      <c r="A229" s="38">
        <v>227</v>
      </c>
      <c r="B229" s="37" t="s">
        <v>953</v>
      </c>
      <c r="C229" s="14">
        <v>72</v>
      </c>
      <c r="D229" s="14">
        <v>2236</v>
      </c>
      <c r="E229" s="14">
        <v>2236</v>
      </c>
      <c r="F229" s="14" t="s">
        <v>285</v>
      </c>
      <c r="G229" s="15" t="s">
        <v>380</v>
      </c>
      <c r="I229" s="30" t="s">
        <v>579</v>
      </c>
      <c r="J229" s="15" t="s">
        <v>702</v>
      </c>
      <c r="K229" s="26" t="s">
        <v>816</v>
      </c>
    </row>
    <row r="230" spans="1:16" ht="135" x14ac:dyDescent="0.25">
      <c r="A230" s="38">
        <v>228</v>
      </c>
      <c r="B230" s="37" t="s">
        <v>953</v>
      </c>
      <c r="C230" s="14">
        <v>72</v>
      </c>
      <c r="D230" s="14">
        <v>2246</v>
      </c>
      <c r="E230" s="14" t="s">
        <v>381</v>
      </c>
      <c r="F230" s="14" t="s">
        <v>285</v>
      </c>
      <c r="G230" s="12" t="s">
        <v>382</v>
      </c>
      <c r="I230" s="30" t="s">
        <v>567</v>
      </c>
      <c r="J230" s="8" t="s">
        <v>703</v>
      </c>
      <c r="K230" s="11"/>
      <c r="L230" s="26" t="s">
        <v>737</v>
      </c>
      <c r="M230" s="8"/>
      <c r="N230" s="8"/>
      <c r="P230" s="35" t="s">
        <v>593</v>
      </c>
    </row>
    <row r="231" spans="1:16" ht="390" x14ac:dyDescent="0.25">
      <c r="A231" s="38">
        <v>229</v>
      </c>
      <c r="B231" s="37" t="s">
        <v>953</v>
      </c>
      <c r="C231" s="14">
        <v>72</v>
      </c>
      <c r="D231" s="14">
        <v>2255</v>
      </c>
      <c r="E231" s="14" t="s">
        <v>383</v>
      </c>
      <c r="F231" s="14" t="s">
        <v>285</v>
      </c>
      <c r="G231" s="12" t="s">
        <v>384</v>
      </c>
      <c r="I231" s="30" t="s">
        <v>580</v>
      </c>
      <c r="J231" s="8" t="s">
        <v>665</v>
      </c>
      <c r="K231" s="11"/>
      <c r="L231" s="8" t="s">
        <v>725</v>
      </c>
      <c r="M231" s="8"/>
      <c r="N231" s="26" t="s">
        <v>751</v>
      </c>
      <c r="P231" s="35" t="s">
        <v>771</v>
      </c>
    </row>
    <row r="232" spans="1:16" ht="77.25" customHeight="1" x14ac:dyDescent="0.25">
      <c r="A232" s="38">
        <v>230</v>
      </c>
      <c r="B232" s="37" t="s">
        <v>953</v>
      </c>
      <c r="C232" s="14">
        <v>72</v>
      </c>
      <c r="D232" s="14">
        <v>2268</v>
      </c>
      <c r="E232" s="14" t="s">
        <v>385</v>
      </c>
      <c r="F232" s="14" t="s">
        <v>285</v>
      </c>
      <c r="G232" s="12" t="s">
        <v>386</v>
      </c>
      <c r="H232" s="12" t="s">
        <v>387</v>
      </c>
      <c r="I232" s="30" t="s">
        <v>583</v>
      </c>
      <c r="J232" s="8" t="s">
        <v>666</v>
      </c>
      <c r="K232" s="11"/>
      <c r="L232" s="8" t="s">
        <v>731</v>
      </c>
      <c r="M232" s="8"/>
      <c r="N232" s="26" t="s">
        <v>752</v>
      </c>
      <c r="P232" s="35" t="s">
        <v>845</v>
      </c>
    </row>
    <row r="233" spans="1:16" ht="120" x14ac:dyDescent="0.25">
      <c r="A233" s="38">
        <v>231</v>
      </c>
      <c r="B233" s="37" t="s">
        <v>955</v>
      </c>
      <c r="C233" s="14">
        <v>72</v>
      </c>
      <c r="D233" s="14">
        <v>2275</v>
      </c>
      <c r="E233" s="14" t="s">
        <v>388</v>
      </c>
      <c r="F233" s="14" t="s">
        <v>285</v>
      </c>
      <c r="G233" s="12" t="s">
        <v>389</v>
      </c>
      <c r="I233" s="30" t="s">
        <v>584</v>
      </c>
      <c r="J233" s="12" t="s">
        <v>667</v>
      </c>
      <c r="K233" s="11"/>
      <c r="L233" s="8" t="s">
        <v>732</v>
      </c>
      <c r="M233" s="8"/>
      <c r="N233" s="26" t="s">
        <v>753</v>
      </c>
      <c r="P233" s="35" t="s">
        <v>772</v>
      </c>
    </row>
    <row r="234" spans="1:16" ht="195" x14ac:dyDescent="0.25">
      <c r="A234" s="38">
        <v>232</v>
      </c>
      <c r="B234" s="37" t="s">
        <v>953</v>
      </c>
      <c r="C234" s="14">
        <v>73</v>
      </c>
      <c r="D234" s="14">
        <v>2284</v>
      </c>
      <c r="E234" s="14" t="s">
        <v>390</v>
      </c>
      <c r="F234" s="14" t="s">
        <v>285</v>
      </c>
      <c r="G234" s="12" t="s">
        <v>391</v>
      </c>
      <c r="I234" s="61" t="s">
        <v>646</v>
      </c>
      <c r="J234" s="12" t="s">
        <v>668</v>
      </c>
      <c r="K234" s="8" t="s">
        <v>670</v>
      </c>
      <c r="L234" s="8" t="s">
        <v>733</v>
      </c>
      <c r="M234" s="8"/>
      <c r="N234" s="26" t="s">
        <v>754</v>
      </c>
      <c r="P234" s="35" t="s">
        <v>868</v>
      </c>
    </row>
    <row r="235" spans="1:16" ht="45" x14ac:dyDescent="0.25">
      <c r="A235" s="38">
        <v>233</v>
      </c>
      <c r="B235" s="37" t="s">
        <v>852</v>
      </c>
      <c r="C235" s="13">
        <v>11</v>
      </c>
      <c r="D235" s="13">
        <v>115</v>
      </c>
      <c r="E235" s="14" t="s">
        <v>392</v>
      </c>
      <c r="F235" s="14" t="s">
        <v>393</v>
      </c>
      <c r="G235" s="15" t="s">
        <v>394</v>
      </c>
      <c r="H235" s="61" t="s">
        <v>395</v>
      </c>
      <c r="I235" s="30" t="s">
        <v>556</v>
      </c>
      <c r="J235" s="8" t="s">
        <v>686</v>
      </c>
      <c r="K235" s="61"/>
    </row>
    <row r="236" spans="1:16" ht="45" x14ac:dyDescent="0.25">
      <c r="A236" s="38">
        <v>234</v>
      </c>
      <c r="B236" s="37" t="s">
        <v>852</v>
      </c>
      <c r="C236" s="22">
        <v>40</v>
      </c>
      <c r="D236" s="22">
        <v>1195</v>
      </c>
      <c r="E236" s="23">
        <v>1195</v>
      </c>
      <c r="F236" s="23" t="s">
        <v>393</v>
      </c>
      <c r="G236" s="24" t="s">
        <v>396</v>
      </c>
      <c r="H236" s="24" t="s">
        <v>397</v>
      </c>
      <c r="I236" s="47" t="s">
        <v>678</v>
      </c>
      <c r="J236" s="8" t="s">
        <v>686</v>
      </c>
    </row>
    <row r="237" spans="1:16" s="61" customFormat="1" ht="285" x14ac:dyDescent="0.25">
      <c r="A237" s="38">
        <v>235</v>
      </c>
      <c r="B237" s="37" t="s">
        <v>953</v>
      </c>
      <c r="C237" s="22"/>
      <c r="D237" s="61">
        <v>2265</v>
      </c>
      <c r="F237" s="61" t="s">
        <v>393</v>
      </c>
      <c r="G237" s="15" t="s">
        <v>398</v>
      </c>
      <c r="H237" s="15" t="s">
        <v>946</v>
      </c>
      <c r="I237" s="61" t="s">
        <v>997</v>
      </c>
      <c r="K237" s="15" t="s">
        <v>998</v>
      </c>
      <c r="L237" s="15"/>
    </row>
    <row r="238" spans="1:16" s="61" customFormat="1" ht="270" x14ac:dyDescent="0.25">
      <c r="A238" s="38">
        <v>236</v>
      </c>
      <c r="B238" s="37" t="s">
        <v>955</v>
      </c>
      <c r="C238" s="22"/>
      <c r="D238" s="61">
        <v>2320</v>
      </c>
      <c r="E238" s="61">
        <v>2324</v>
      </c>
      <c r="F238" s="61" t="s">
        <v>393</v>
      </c>
      <c r="G238" s="15" t="s">
        <v>980</v>
      </c>
      <c r="H238" s="15" t="s">
        <v>981</v>
      </c>
      <c r="I238" s="61" t="s">
        <v>999</v>
      </c>
      <c r="K238" s="15" t="s">
        <v>998</v>
      </c>
      <c r="L238" s="15"/>
    </row>
    <row r="239" spans="1:16" ht="90" x14ac:dyDescent="0.25">
      <c r="A239" s="38">
        <v>237</v>
      </c>
      <c r="B239" s="37" t="s">
        <v>953</v>
      </c>
      <c r="C239" s="13">
        <v>74</v>
      </c>
      <c r="D239" s="13">
        <v>2331</v>
      </c>
      <c r="E239" s="13">
        <v>2331</v>
      </c>
      <c r="F239" s="14" t="s">
        <v>393</v>
      </c>
      <c r="G239" s="15" t="s">
        <v>399</v>
      </c>
      <c r="H239" s="61" t="s">
        <v>400</v>
      </c>
      <c r="I239" s="8" t="s">
        <v>647</v>
      </c>
      <c r="J239" s="26" t="s">
        <v>686</v>
      </c>
    </row>
    <row r="240" spans="1:16" ht="120" x14ac:dyDescent="0.25">
      <c r="A240" s="48">
        <v>238</v>
      </c>
      <c r="B240" s="37" t="s">
        <v>953</v>
      </c>
      <c r="C240" s="13">
        <v>112</v>
      </c>
      <c r="D240" s="13">
        <v>3983</v>
      </c>
      <c r="E240" s="16">
        <v>3983</v>
      </c>
      <c r="F240" s="14" t="s">
        <v>393</v>
      </c>
      <c r="G240" s="15" t="s">
        <v>401</v>
      </c>
      <c r="H240" s="15" t="s">
        <v>402</v>
      </c>
      <c r="I240" s="8" t="s">
        <v>689</v>
      </c>
      <c r="J240" s="30" t="s">
        <v>687</v>
      </c>
      <c r="K240" s="17"/>
      <c r="L240" s="17"/>
      <c r="M240" s="49" t="s">
        <v>828</v>
      </c>
    </row>
    <row r="241" spans="1:16" ht="135" x14ac:dyDescent="0.25">
      <c r="A241" s="38">
        <v>239</v>
      </c>
      <c r="B241" s="37" t="s">
        <v>953</v>
      </c>
      <c r="C241" s="13">
        <v>46</v>
      </c>
      <c r="D241" s="13">
        <v>1366</v>
      </c>
      <c r="E241" s="14" t="s">
        <v>403</v>
      </c>
      <c r="F241" s="14" t="s">
        <v>393</v>
      </c>
      <c r="G241" s="15" t="s">
        <v>404</v>
      </c>
      <c r="H241" s="15" t="s">
        <v>405</v>
      </c>
      <c r="I241" s="30" t="s">
        <v>540</v>
      </c>
      <c r="J241" s="30" t="s">
        <v>688</v>
      </c>
      <c r="K241" s="11"/>
      <c r="L241" s="8" t="s">
        <v>774</v>
      </c>
      <c r="M241" s="39" t="s">
        <v>807</v>
      </c>
    </row>
    <row r="242" spans="1:16" ht="30" x14ac:dyDescent="0.25">
      <c r="A242" s="38">
        <v>240</v>
      </c>
      <c r="B242" s="37" t="s">
        <v>852</v>
      </c>
      <c r="C242" s="13">
        <v>10</v>
      </c>
      <c r="D242" s="13">
        <v>41</v>
      </c>
      <c r="E242" s="16">
        <v>41</v>
      </c>
      <c r="F242" s="14" t="s">
        <v>406</v>
      </c>
      <c r="G242" s="15" t="s">
        <v>407</v>
      </c>
      <c r="H242" s="15" t="s">
        <v>408</v>
      </c>
      <c r="I242" s="30" t="s">
        <v>553</v>
      </c>
      <c r="J242" s="26" t="s">
        <v>680</v>
      </c>
    </row>
    <row r="243" spans="1:16" ht="165" x14ac:dyDescent="0.25">
      <c r="A243" s="38">
        <v>241</v>
      </c>
      <c r="B243" s="37" t="s">
        <v>852</v>
      </c>
      <c r="C243" s="13">
        <v>10</v>
      </c>
      <c r="D243" s="13">
        <v>76</v>
      </c>
      <c r="E243" s="16">
        <v>76</v>
      </c>
      <c r="F243" s="14" t="s">
        <v>406</v>
      </c>
      <c r="G243" s="15" t="s">
        <v>409</v>
      </c>
      <c r="H243" s="15" t="s">
        <v>410</v>
      </c>
      <c r="I243" s="30" t="s">
        <v>554</v>
      </c>
      <c r="J243" s="30" t="s">
        <v>680</v>
      </c>
      <c r="K243" s="26" t="s">
        <v>821</v>
      </c>
      <c r="O243" s="28" t="s">
        <v>881</v>
      </c>
      <c r="P243" s="40" t="s">
        <v>881</v>
      </c>
    </row>
    <row r="244" spans="1:16" ht="30" x14ac:dyDescent="0.25">
      <c r="A244" s="38">
        <v>242</v>
      </c>
      <c r="B244" s="37" t="s">
        <v>852</v>
      </c>
      <c r="C244" s="13">
        <v>20</v>
      </c>
      <c r="D244" s="13">
        <v>413</v>
      </c>
      <c r="E244" s="16">
        <v>413</v>
      </c>
      <c r="F244" s="14" t="s">
        <v>406</v>
      </c>
      <c r="G244" s="15" t="s">
        <v>411</v>
      </c>
      <c r="H244" s="62" t="s">
        <v>412</v>
      </c>
      <c r="I244" s="30" t="s">
        <v>562</v>
      </c>
      <c r="J244" s="26" t="s">
        <v>680</v>
      </c>
    </row>
    <row r="245" spans="1:16" ht="90" x14ac:dyDescent="0.25">
      <c r="A245" s="38">
        <v>243</v>
      </c>
      <c r="B245" s="37" t="s">
        <v>852</v>
      </c>
      <c r="C245" s="13">
        <v>21</v>
      </c>
      <c r="D245" s="13">
        <v>458</v>
      </c>
      <c r="E245" s="14" t="s">
        <v>413</v>
      </c>
      <c r="F245" s="14" t="s">
        <v>406</v>
      </c>
      <c r="G245" s="15" t="s">
        <v>414</v>
      </c>
      <c r="H245" s="61" t="s">
        <v>415</v>
      </c>
      <c r="I245" s="30" t="s">
        <v>552</v>
      </c>
      <c r="J245" s="26" t="s">
        <v>680</v>
      </c>
    </row>
    <row r="246" spans="1:16" ht="105" x14ac:dyDescent="0.25">
      <c r="A246" s="38">
        <v>244</v>
      </c>
      <c r="B246" s="37" t="s">
        <v>852</v>
      </c>
      <c r="C246" s="13">
        <v>24</v>
      </c>
      <c r="D246" s="13">
        <v>537</v>
      </c>
      <c r="E246" s="16">
        <v>537</v>
      </c>
      <c r="F246" s="16"/>
      <c r="G246" s="15" t="s">
        <v>416</v>
      </c>
      <c r="H246" s="15" t="s">
        <v>417</v>
      </c>
      <c r="I246" s="30" t="s">
        <v>552</v>
      </c>
      <c r="J246" s="8" t="s">
        <v>644</v>
      </c>
      <c r="M246" s="41" t="s">
        <v>799</v>
      </c>
    </row>
    <row r="247" spans="1:16" ht="45" x14ac:dyDescent="0.25">
      <c r="A247" s="38">
        <v>245</v>
      </c>
      <c r="B247" s="37" t="s">
        <v>953</v>
      </c>
      <c r="C247" s="13">
        <v>30</v>
      </c>
      <c r="D247" s="13">
        <v>780</v>
      </c>
      <c r="E247" s="14" t="s">
        <v>418</v>
      </c>
      <c r="F247" s="14" t="s">
        <v>406</v>
      </c>
      <c r="G247" s="15" t="s">
        <v>419</v>
      </c>
      <c r="H247" s="8" t="s">
        <v>420</v>
      </c>
      <c r="I247" s="30" t="s">
        <v>552</v>
      </c>
      <c r="J247" s="26" t="s">
        <v>680</v>
      </c>
      <c r="O247" s="27" t="s">
        <v>878</v>
      </c>
      <c r="P247" s="35" t="s">
        <v>879</v>
      </c>
    </row>
    <row r="248" spans="1:16" ht="90" x14ac:dyDescent="0.25">
      <c r="A248" s="38">
        <v>246</v>
      </c>
      <c r="B248" s="37" t="s">
        <v>852</v>
      </c>
      <c r="C248" s="13">
        <v>33</v>
      </c>
      <c r="D248" s="13">
        <v>870</v>
      </c>
      <c r="E248" s="16">
        <v>870</v>
      </c>
      <c r="F248" s="14" t="s">
        <v>406</v>
      </c>
      <c r="G248" s="15" t="s">
        <v>421</v>
      </c>
      <c r="H248" s="15" t="s">
        <v>422</v>
      </c>
      <c r="I248" s="30" t="s">
        <v>640</v>
      </c>
      <c r="J248" s="26" t="s">
        <v>681</v>
      </c>
    </row>
    <row r="249" spans="1:16" ht="75" x14ac:dyDescent="0.25">
      <c r="A249" s="38">
        <v>247</v>
      </c>
      <c r="B249" s="37" t="s">
        <v>953</v>
      </c>
      <c r="C249" s="13">
        <v>33</v>
      </c>
      <c r="D249" s="13">
        <v>879</v>
      </c>
      <c r="E249" s="14" t="s">
        <v>423</v>
      </c>
      <c r="F249" s="14" t="s">
        <v>406</v>
      </c>
      <c r="G249" s="15" t="s">
        <v>424</v>
      </c>
      <c r="H249" s="61" t="s">
        <v>425</v>
      </c>
      <c r="I249" s="30" t="s">
        <v>640</v>
      </c>
      <c r="J249" s="30" t="s">
        <v>680</v>
      </c>
      <c r="M249" s="26" t="s">
        <v>869</v>
      </c>
    </row>
    <row r="250" spans="1:16" ht="45" x14ac:dyDescent="0.25">
      <c r="A250" s="38">
        <v>248</v>
      </c>
      <c r="B250" s="37" t="s">
        <v>852</v>
      </c>
      <c r="C250" s="13">
        <v>34</v>
      </c>
      <c r="D250" s="13">
        <v>910</v>
      </c>
      <c r="E250" s="16">
        <v>910</v>
      </c>
      <c r="F250" s="14" t="s">
        <v>406</v>
      </c>
      <c r="G250" s="15" t="s">
        <v>426</v>
      </c>
      <c r="H250" s="15" t="s">
        <v>427</v>
      </c>
      <c r="I250" s="30" t="s">
        <v>640</v>
      </c>
      <c r="J250" s="26" t="s">
        <v>680</v>
      </c>
    </row>
    <row r="251" spans="1:16" ht="150" x14ac:dyDescent="0.25">
      <c r="A251" s="38">
        <v>249</v>
      </c>
      <c r="B251" s="37" t="s">
        <v>852</v>
      </c>
      <c r="C251" s="13">
        <v>35</v>
      </c>
      <c r="D251" s="13">
        <v>969</v>
      </c>
      <c r="E251" s="14" t="s">
        <v>103</v>
      </c>
      <c r="F251" s="14" t="s">
        <v>406</v>
      </c>
      <c r="G251" s="15" t="s">
        <v>428</v>
      </c>
      <c r="H251" s="15" t="s">
        <v>429</v>
      </c>
      <c r="I251" s="61" t="s">
        <v>430</v>
      </c>
      <c r="J251" s="26" t="s">
        <v>680</v>
      </c>
      <c r="K251" s="61"/>
    </row>
    <row r="252" spans="1:16" ht="60" x14ac:dyDescent="0.25">
      <c r="A252" s="38">
        <v>250</v>
      </c>
      <c r="B252" s="37" t="s">
        <v>955</v>
      </c>
      <c r="C252" s="13">
        <v>35</v>
      </c>
      <c r="D252" s="13">
        <v>983</v>
      </c>
      <c r="E252" s="14" t="s">
        <v>431</v>
      </c>
      <c r="F252" s="14" t="s">
        <v>406</v>
      </c>
      <c r="G252" s="15" t="s">
        <v>432</v>
      </c>
      <c r="H252" s="15" t="s">
        <v>433</v>
      </c>
      <c r="I252" s="61" t="s">
        <v>797</v>
      </c>
      <c r="J252" s="26" t="s">
        <v>680</v>
      </c>
      <c r="K252" s="61"/>
    </row>
    <row r="253" spans="1:16" ht="45" x14ac:dyDescent="0.25">
      <c r="A253" s="38">
        <v>251</v>
      </c>
      <c r="B253" s="37" t="s">
        <v>852</v>
      </c>
      <c r="C253" s="13">
        <v>38</v>
      </c>
      <c r="D253" s="13">
        <v>1123</v>
      </c>
      <c r="E253" s="16">
        <v>1123</v>
      </c>
      <c r="F253" s="14" t="s">
        <v>406</v>
      </c>
      <c r="G253" s="15" t="s">
        <v>434</v>
      </c>
      <c r="H253" s="15" t="s">
        <v>435</v>
      </c>
      <c r="I253" s="30" t="s">
        <v>640</v>
      </c>
      <c r="J253" s="26" t="s">
        <v>680</v>
      </c>
    </row>
    <row r="254" spans="1:16" ht="30" x14ac:dyDescent="0.25">
      <c r="A254" s="38">
        <v>252</v>
      </c>
      <c r="B254" s="37" t="s">
        <v>852</v>
      </c>
      <c r="C254" s="13">
        <v>39</v>
      </c>
      <c r="D254" s="13">
        <v>1139</v>
      </c>
      <c r="E254" s="16">
        <v>1139</v>
      </c>
      <c r="F254" s="14" t="s">
        <v>406</v>
      </c>
      <c r="G254" s="15" t="s">
        <v>436</v>
      </c>
      <c r="H254" s="15" t="s">
        <v>437</v>
      </c>
      <c r="I254" s="30" t="s">
        <v>640</v>
      </c>
      <c r="J254" s="26" t="s">
        <v>680</v>
      </c>
      <c r="K254" s="61"/>
    </row>
    <row r="255" spans="1:16" ht="45" x14ac:dyDescent="0.25">
      <c r="A255" s="38">
        <v>253</v>
      </c>
      <c r="B255" s="37" t="s">
        <v>852</v>
      </c>
      <c r="C255" s="13">
        <v>32</v>
      </c>
      <c r="D255" s="13">
        <v>832</v>
      </c>
      <c r="E255" s="14" t="s">
        <v>438</v>
      </c>
      <c r="F255" s="14" t="s">
        <v>406</v>
      </c>
      <c r="G255" s="15" t="s">
        <v>439</v>
      </c>
      <c r="H255" s="15" t="s">
        <v>440</v>
      </c>
      <c r="I255" s="30" t="s">
        <v>640</v>
      </c>
      <c r="J255" s="26" t="s">
        <v>680</v>
      </c>
      <c r="K255" s="61"/>
    </row>
    <row r="256" spans="1:16" ht="270" x14ac:dyDescent="0.25">
      <c r="A256" s="38">
        <v>254</v>
      </c>
      <c r="B256" s="37" t="s">
        <v>953</v>
      </c>
      <c r="C256" s="13">
        <v>49</v>
      </c>
      <c r="D256" s="13">
        <v>1455</v>
      </c>
      <c r="E256" s="16" t="s">
        <v>441</v>
      </c>
      <c r="F256" s="14" t="s">
        <v>406</v>
      </c>
      <c r="G256" s="15" t="s">
        <v>442</v>
      </c>
      <c r="H256" s="15" t="s">
        <v>443</v>
      </c>
      <c r="I256" s="61" t="s">
        <v>543</v>
      </c>
      <c r="J256" s="26" t="s">
        <v>694</v>
      </c>
      <c r="M256" s="61"/>
    </row>
    <row r="257" spans="1:22" ht="30" x14ac:dyDescent="0.25">
      <c r="A257" s="38">
        <v>255</v>
      </c>
      <c r="B257" s="37" t="s">
        <v>852</v>
      </c>
      <c r="C257" s="13">
        <v>51</v>
      </c>
      <c r="D257" s="13">
        <v>1488</v>
      </c>
      <c r="E257" s="16">
        <v>1488</v>
      </c>
      <c r="F257" s="14" t="s">
        <v>406</v>
      </c>
      <c r="G257" s="15" t="s">
        <v>444</v>
      </c>
      <c r="H257" s="30" t="s">
        <v>445</v>
      </c>
      <c r="I257" s="30" t="s">
        <v>534</v>
      </c>
      <c r="J257" s="26" t="s">
        <v>680</v>
      </c>
      <c r="K257" s="61"/>
    </row>
    <row r="258" spans="1:22" s="61" customFormat="1" ht="30" x14ac:dyDescent="0.25">
      <c r="A258" s="38">
        <v>256</v>
      </c>
      <c r="B258" s="37" t="s">
        <v>953</v>
      </c>
      <c r="D258" s="61">
        <v>1540</v>
      </c>
      <c r="E258" s="61" t="s">
        <v>921</v>
      </c>
      <c r="F258" s="61" t="s">
        <v>406</v>
      </c>
      <c r="G258" s="62" t="s">
        <v>922</v>
      </c>
      <c r="H258" s="15"/>
      <c r="I258" s="61" t="s">
        <v>923</v>
      </c>
      <c r="J258" s="61" t="s">
        <v>924</v>
      </c>
      <c r="L258" s="15"/>
      <c r="M258" s="15"/>
    </row>
    <row r="259" spans="1:22" ht="45" x14ac:dyDescent="0.25">
      <c r="A259" s="38">
        <v>257</v>
      </c>
      <c r="B259" s="37" t="s">
        <v>953</v>
      </c>
      <c r="C259" s="13">
        <v>53</v>
      </c>
      <c r="D259" s="13">
        <v>1575</v>
      </c>
      <c r="E259" s="16" t="s">
        <v>446</v>
      </c>
      <c r="F259" s="14" t="s">
        <v>406</v>
      </c>
      <c r="G259" s="15" t="s">
        <v>447</v>
      </c>
      <c r="H259" s="15" t="s">
        <v>448</v>
      </c>
      <c r="I259" s="61" t="s">
        <v>545</v>
      </c>
      <c r="J259" s="26" t="s">
        <v>682</v>
      </c>
    </row>
    <row r="260" spans="1:22" ht="90" x14ac:dyDescent="0.25">
      <c r="A260" s="38">
        <v>258</v>
      </c>
      <c r="B260" s="37" t="s">
        <v>852</v>
      </c>
      <c r="C260" s="13">
        <v>53</v>
      </c>
      <c r="D260" s="13">
        <v>1601</v>
      </c>
      <c r="E260" s="16">
        <v>1601</v>
      </c>
      <c r="F260" s="14" t="s">
        <v>406</v>
      </c>
      <c r="G260" s="15" t="s">
        <v>449</v>
      </c>
      <c r="H260" s="15" t="s">
        <v>450</v>
      </c>
      <c r="I260" s="30" t="s">
        <v>547</v>
      </c>
      <c r="J260" s="26" t="s">
        <v>683</v>
      </c>
      <c r="K260" s="61"/>
    </row>
    <row r="261" spans="1:22" ht="210" x14ac:dyDescent="0.25">
      <c r="A261" s="38">
        <v>259</v>
      </c>
      <c r="B261" s="37" t="s">
        <v>852</v>
      </c>
      <c r="C261" s="13">
        <v>55</v>
      </c>
      <c r="D261" s="13">
        <v>1671</v>
      </c>
      <c r="E261" s="14" t="s">
        <v>451</v>
      </c>
      <c r="F261" s="14" t="s">
        <v>406</v>
      </c>
      <c r="G261" s="15" t="s">
        <v>452</v>
      </c>
      <c r="H261" s="15" t="s">
        <v>453</v>
      </c>
      <c r="I261" s="30" t="s">
        <v>549</v>
      </c>
      <c r="J261" s="26" t="s">
        <v>683</v>
      </c>
      <c r="M261" s="61"/>
    </row>
    <row r="262" spans="1:22" ht="90" x14ac:dyDescent="0.25">
      <c r="A262" s="38">
        <v>260</v>
      </c>
      <c r="B262" s="37" t="s">
        <v>852</v>
      </c>
      <c r="C262" s="13">
        <v>57</v>
      </c>
      <c r="D262" s="13">
        <v>1767</v>
      </c>
      <c r="E262" s="14" t="s">
        <v>454</v>
      </c>
      <c r="F262" s="14" t="s">
        <v>406</v>
      </c>
      <c r="G262" s="15" t="s">
        <v>455</v>
      </c>
      <c r="H262" s="15" t="s">
        <v>456</v>
      </c>
      <c r="I262" s="61" t="s">
        <v>534</v>
      </c>
      <c r="J262" s="26" t="s">
        <v>680</v>
      </c>
      <c r="K262" s="61"/>
    </row>
    <row r="263" spans="1:22" ht="60" x14ac:dyDescent="0.25">
      <c r="A263" s="38">
        <v>261</v>
      </c>
      <c r="B263" s="37" t="s">
        <v>955</v>
      </c>
      <c r="D263" s="61">
        <v>1972</v>
      </c>
      <c r="E263" s="61" t="s">
        <v>925</v>
      </c>
      <c r="F263" s="61" t="s">
        <v>406</v>
      </c>
      <c r="G263" s="15" t="s">
        <v>926</v>
      </c>
      <c r="H263" s="15" t="s">
        <v>927</v>
      </c>
      <c r="I263" s="61" t="s">
        <v>928</v>
      </c>
      <c r="J263" s="61"/>
      <c r="K263" s="26" t="s">
        <v>1003</v>
      </c>
      <c r="N263" s="61"/>
      <c r="Q263" s="61"/>
      <c r="R263" s="61"/>
      <c r="S263" s="61"/>
      <c r="U263" s="27"/>
      <c r="V263" s="35"/>
    </row>
    <row r="264" spans="1:22" s="61" customFormat="1" ht="105" x14ac:dyDescent="0.25">
      <c r="A264" s="38">
        <v>262</v>
      </c>
      <c r="B264" s="37" t="s">
        <v>953</v>
      </c>
      <c r="D264" s="61">
        <v>1979</v>
      </c>
      <c r="E264" s="61">
        <v>1983</v>
      </c>
      <c r="F264" s="61" t="s">
        <v>406</v>
      </c>
      <c r="G264" s="15" t="s">
        <v>929</v>
      </c>
      <c r="H264" s="61" t="s">
        <v>457</v>
      </c>
      <c r="I264" s="61" t="s">
        <v>961</v>
      </c>
      <c r="J264" s="61" t="s">
        <v>962</v>
      </c>
      <c r="K264" s="26" t="s">
        <v>1002</v>
      </c>
      <c r="L264" s="15"/>
      <c r="M264" s="15"/>
      <c r="O264" s="27"/>
      <c r="P264" s="35"/>
    </row>
    <row r="265" spans="1:22" ht="45" x14ac:dyDescent="0.25">
      <c r="A265" s="38">
        <v>263</v>
      </c>
      <c r="B265" s="37" t="s">
        <v>852</v>
      </c>
      <c r="C265" s="13">
        <v>63</v>
      </c>
      <c r="D265" s="13">
        <v>1972</v>
      </c>
      <c r="E265" s="16">
        <v>1972</v>
      </c>
      <c r="F265" s="14" t="s">
        <v>406</v>
      </c>
      <c r="G265" s="15" t="s">
        <v>458</v>
      </c>
      <c r="H265" s="15" t="s">
        <v>459</v>
      </c>
      <c r="I265" s="61" t="s">
        <v>600</v>
      </c>
      <c r="J265" s="26" t="s">
        <v>680</v>
      </c>
    </row>
    <row r="266" spans="1:22" ht="120" x14ac:dyDescent="0.25">
      <c r="A266" s="38">
        <v>264</v>
      </c>
      <c r="B266" s="37" t="s">
        <v>953</v>
      </c>
      <c r="C266" s="13">
        <v>68</v>
      </c>
      <c r="D266" s="13">
        <v>2133</v>
      </c>
      <c r="E266" s="16" t="s">
        <v>460</v>
      </c>
      <c r="F266" s="14" t="s">
        <v>406</v>
      </c>
      <c r="G266" s="61" t="s">
        <v>461</v>
      </c>
      <c r="H266" s="61" t="s">
        <v>462</v>
      </c>
      <c r="I266" s="30" t="s">
        <v>552</v>
      </c>
      <c r="J266" s="61" t="s">
        <v>680</v>
      </c>
      <c r="K266" s="26" t="s">
        <v>811</v>
      </c>
      <c r="L266" s="61"/>
      <c r="M266" s="61"/>
    </row>
    <row r="267" spans="1:22" ht="165" x14ac:dyDescent="0.25">
      <c r="A267" s="38">
        <v>265</v>
      </c>
      <c r="B267" s="37" t="s">
        <v>955</v>
      </c>
      <c r="C267" s="13">
        <v>69</v>
      </c>
      <c r="D267" s="13">
        <v>2151</v>
      </c>
      <c r="E267" s="14" t="s">
        <v>463</v>
      </c>
      <c r="F267" s="14" t="s">
        <v>406</v>
      </c>
      <c r="G267" s="61" t="s">
        <v>464</v>
      </c>
      <c r="H267" s="61" t="s">
        <v>465</v>
      </c>
      <c r="I267" s="30" t="s">
        <v>552</v>
      </c>
      <c r="J267" s="61" t="s">
        <v>680</v>
      </c>
      <c r="K267" s="26" t="s">
        <v>829</v>
      </c>
      <c r="L267" s="61"/>
      <c r="M267" s="61"/>
    </row>
    <row r="268" spans="1:22" ht="45" x14ac:dyDescent="0.25">
      <c r="A268" s="38">
        <v>266</v>
      </c>
      <c r="B268" s="37" t="s">
        <v>852</v>
      </c>
      <c r="C268" s="34" t="s">
        <v>466</v>
      </c>
      <c r="D268" s="13">
        <v>2196</v>
      </c>
      <c r="E268" s="14" t="s">
        <v>467</v>
      </c>
      <c r="F268" s="14" t="s">
        <v>406</v>
      </c>
      <c r="G268" s="61" t="s">
        <v>468</v>
      </c>
      <c r="H268" s="61" t="s">
        <v>469</v>
      </c>
      <c r="I268" s="30" t="s">
        <v>574</v>
      </c>
      <c r="J268" s="26" t="s">
        <v>684</v>
      </c>
      <c r="M268" s="61"/>
    </row>
    <row r="269" spans="1:22" ht="135" x14ac:dyDescent="0.25">
      <c r="A269" s="38">
        <v>267</v>
      </c>
      <c r="B269" s="37" t="s">
        <v>955</v>
      </c>
      <c r="C269" s="13">
        <v>70</v>
      </c>
      <c r="D269" s="13">
        <v>2195</v>
      </c>
      <c r="E269" s="16" t="s">
        <v>551</v>
      </c>
      <c r="F269" s="14" t="s">
        <v>406</v>
      </c>
      <c r="G269" s="61" t="s">
        <v>470</v>
      </c>
      <c r="H269" s="61" t="s">
        <v>471</v>
      </c>
      <c r="I269" s="30" t="s">
        <v>585</v>
      </c>
      <c r="J269" s="30" t="s">
        <v>680</v>
      </c>
      <c r="K269" s="26" t="s">
        <v>830</v>
      </c>
      <c r="M269" s="61"/>
    </row>
    <row r="270" spans="1:22" ht="45" x14ac:dyDescent="0.25">
      <c r="A270" s="38">
        <v>268</v>
      </c>
      <c r="B270" s="37" t="s">
        <v>852</v>
      </c>
      <c r="C270" s="13">
        <v>71</v>
      </c>
      <c r="D270" s="13">
        <v>2209</v>
      </c>
      <c r="E270" s="16">
        <v>2209</v>
      </c>
      <c r="F270" s="14" t="s">
        <v>406</v>
      </c>
      <c r="G270" s="61" t="s">
        <v>472</v>
      </c>
      <c r="H270" s="61" t="s">
        <v>469</v>
      </c>
      <c r="I270" s="30" t="s">
        <v>576</v>
      </c>
      <c r="J270" s="26" t="s">
        <v>685</v>
      </c>
      <c r="K270" s="61"/>
      <c r="L270" s="61"/>
      <c r="M270" s="26" t="s">
        <v>815</v>
      </c>
    </row>
    <row r="271" spans="1:22" s="61" customFormat="1" ht="45" x14ac:dyDescent="0.25">
      <c r="A271" s="38">
        <v>269</v>
      </c>
      <c r="B271" s="37" t="s">
        <v>953</v>
      </c>
      <c r="D271" s="61">
        <v>2328</v>
      </c>
      <c r="E271" s="61" t="s">
        <v>942</v>
      </c>
      <c r="F271" s="61" t="s">
        <v>896</v>
      </c>
      <c r="G271" s="62" t="s">
        <v>473</v>
      </c>
      <c r="I271" s="61" t="s">
        <v>897</v>
      </c>
      <c r="J271" s="61" t="s">
        <v>882</v>
      </c>
    </row>
    <row r="272" spans="1:22" ht="30" x14ac:dyDescent="0.25">
      <c r="A272" s="38">
        <v>270</v>
      </c>
      <c r="B272" s="37" t="s">
        <v>852</v>
      </c>
      <c r="C272" s="13">
        <v>74</v>
      </c>
      <c r="D272" s="13">
        <v>2311</v>
      </c>
      <c r="E272" s="16">
        <v>2311</v>
      </c>
      <c r="F272" s="14" t="s">
        <v>406</v>
      </c>
      <c r="G272" s="61" t="s">
        <v>474</v>
      </c>
      <c r="H272" s="61" t="s">
        <v>475</v>
      </c>
      <c r="I272" s="61" t="s">
        <v>534</v>
      </c>
      <c r="J272" s="26" t="s">
        <v>680</v>
      </c>
      <c r="K272" s="61"/>
      <c r="L272" s="61"/>
      <c r="M272" s="61"/>
    </row>
    <row r="273" spans="1:16" ht="30" x14ac:dyDescent="0.25">
      <c r="A273" s="38">
        <v>271</v>
      </c>
      <c r="B273" s="37" t="s">
        <v>852</v>
      </c>
      <c r="C273" s="13">
        <v>74</v>
      </c>
      <c r="D273" s="13">
        <v>2315</v>
      </c>
      <c r="E273" s="16">
        <v>2315</v>
      </c>
      <c r="F273" s="14" t="s">
        <v>406</v>
      </c>
      <c r="G273" s="61" t="s">
        <v>476</v>
      </c>
      <c r="H273" s="61" t="s">
        <v>477</v>
      </c>
      <c r="I273" s="61" t="s">
        <v>534</v>
      </c>
      <c r="J273" s="26" t="s">
        <v>680</v>
      </c>
      <c r="K273" s="61"/>
      <c r="L273" s="61"/>
      <c r="M273" s="61"/>
    </row>
    <row r="274" spans="1:16" ht="60" x14ac:dyDescent="0.25">
      <c r="A274" s="38">
        <v>272</v>
      </c>
      <c r="B274" s="37" t="s">
        <v>953</v>
      </c>
      <c r="C274" s="13">
        <v>74</v>
      </c>
      <c r="D274" s="13">
        <v>2318</v>
      </c>
      <c r="E274" s="14" t="s">
        <v>478</v>
      </c>
      <c r="F274" s="14" t="s">
        <v>406</v>
      </c>
      <c r="G274" s="61" t="s">
        <v>479</v>
      </c>
      <c r="H274" s="61" t="s">
        <v>480</v>
      </c>
      <c r="I274" s="61" t="s">
        <v>534</v>
      </c>
      <c r="J274" s="26" t="s">
        <v>680</v>
      </c>
      <c r="K274" s="61"/>
      <c r="L274" s="61"/>
      <c r="M274" s="61"/>
    </row>
    <row r="275" spans="1:16" ht="60" x14ac:dyDescent="0.25">
      <c r="A275" s="38">
        <v>273</v>
      </c>
      <c r="B275" s="37" t="s">
        <v>852</v>
      </c>
      <c r="C275" s="13">
        <v>74</v>
      </c>
      <c r="D275" s="13">
        <v>2338</v>
      </c>
      <c r="E275" s="14" t="s">
        <v>481</v>
      </c>
      <c r="F275" s="14" t="s">
        <v>406</v>
      </c>
      <c r="G275" s="61" t="s">
        <v>482</v>
      </c>
      <c r="H275" s="61" t="s">
        <v>483</v>
      </c>
      <c r="I275" s="61" t="s">
        <v>648</v>
      </c>
      <c r="J275" s="26" t="s">
        <v>680</v>
      </c>
      <c r="K275" s="61"/>
      <c r="L275" s="61"/>
      <c r="M275" s="61"/>
    </row>
    <row r="276" spans="1:16" ht="30" x14ac:dyDescent="0.25">
      <c r="A276" s="38">
        <v>274</v>
      </c>
      <c r="B276" s="37" t="s">
        <v>852</v>
      </c>
      <c r="C276" s="13">
        <v>88</v>
      </c>
      <c r="D276" s="13">
        <v>2912</v>
      </c>
      <c r="E276" s="16">
        <v>2912</v>
      </c>
      <c r="F276" s="14" t="s">
        <v>406</v>
      </c>
      <c r="G276" s="61" t="s">
        <v>484</v>
      </c>
      <c r="H276" s="61" t="s">
        <v>485</v>
      </c>
      <c r="I276" s="61" t="s">
        <v>626</v>
      </c>
      <c r="J276" s="26" t="s">
        <v>680</v>
      </c>
      <c r="K276" s="61"/>
      <c r="L276" s="61"/>
      <c r="M276" s="61"/>
    </row>
    <row r="277" spans="1:16" ht="75" x14ac:dyDescent="0.25">
      <c r="A277" s="38">
        <v>275</v>
      </c>
      <c r="B277" s="37" t="s">
        <v>953</v>
      </c>
      <c r="C277" s="13">
        <v>92</v>
      </c>
      <c r="D277" s="13">
        <v>3060</v>
      </c>
      <c r="E277" s="14" t="s">
        <v>486</v>
      </c>
      <c r="F277" s="14" t="s">
        <v>406</v>
      </c>
      <c r="G277" s="61" t="s">
        <v>487</v>
      </c>
      <c r="H277" s="61" t="s">
        <v>488</v>
      </c>
      <c r="I277" s="30" t="s">
        <v>552</v>
      </c>
      <c r="J277" s="61" t="s">
        <v>680</v>
      </c>
      <c r="K277" s="26" t="s">
        <v>818</v>
      </c>
      <c r="L277" s="61"/>
      <c r="M277" s="61"/>
    </row>
    <row r="278" spans="1:16" s="61" customFormat="1" ht="45" x14ac:dyDescent="0.25">
      <c r="A278" s="38">
        <v>276</v>
      </c>
      <c r="B278" s="37" t="s">
        <v>953</v>
      </c>
      <c r="D278" s="61">
        <v>3181</v>
      </c>
      <c r="E278" s="61" t="s">
        <v>943</v>
      </c>
      <c r="F278" s="61" t="s">
        <v>896</v>
      </c>
      <c r="G278" s="62" t="s">
        <v>473</v>
      </c>
      <c r="I278" s="61" t="s">
        <v>897</v>
      </c>
      <c r="J278" s="61" t="s">
        <v>882</v>
      </c>
    </row>
    <row r="279" spans="1:16" ht="105" x14ac:dyDescent="0.25">
      <c r="A279" s="38">
        <v>277</v>
      </c>
      <c r="B279" s="37" t="s">
        <v>852</v>
      </c>
      <c r="C279" s="13">
        <v>95</v>
      </c>
      <c r="D279" s="13">
        <v>3200</v>
      </c>
      <c r="E279" s="14" t="s">
        <v>489</v>
      </c>
      <c r="F279" s="14" t="s">
        <v>406</v>
      </c>
      <c r="G279" s="61" t="s">
        <v>490</v>
      </c>
      <c r="H279" s="61" t="s">
        <v>491</v>
      </c>
      <c r="I279" s="30" t="s">
        <v>552</v>
      </c>
      <c r="J279" s="26" t="s">
        <v>680</v>
      </c>
      <c r="K279" s="61"/>
      <c r="L279" s="61"/>
      <c r="M279" s="61"/>
    </row>
    <row r="280" spans="1:16" ht="120" x14ac:dyDescent="0.25">
      <c r="A280" s="38">
        <v>278</v>
      </c>
      <c r="B280" s="37" t="s">
        <v>852</v>
      </c>
      <c r="C280" s="13">
        <v>100</v>
      </c>
      <c r="D280" s="13">
        <v>3410</v>
      </c>
      <c r="E280" s="14" t="s">
        <v>492</v>
      </c>
      <c r="F280" s="14" t="s">
        <v>406</v>
      </c>
      <c r="G280" s="61" t="s">
        <v>493</v>
      </c>
      <c r="H280" s="21" t="s">
        <v>494</v>
      </c>
      <c r="I280" s="30" t="s">
        <v>552</v>
      </c>
      <c r="J280" s="26" t="s">
        <v>680</v>
      </c>
      <c r="K280" s="61"/>
      <c r="L280" s="61"/>
      <c r="M280" s="61"/>
    </row>
    <row r="281" spans="1:16" ht="60" x14ac:dyDescent="0.25">
      <c r="A281" s="38">
        <v>279</v>
      </c>
      <c r="B281" s="37" t="s">
        <v>852</v>
      </c>
      <c r="C281" s="13"/>
      <c r="D281" s="13">
        <v>3414</v>
      </c>
      <c r="E281" s="14" t="s">
        <v>495</v>
      </c>
      <c r="F281" s="14" t="s">
        <v>406</v>
      </c>
      <c r="G281" s="61" t="s">
        <v>496</v>
      </c>
      <c r="H281" s="61" t="s">
        <v>497</v>
      </c>
      <c r="I281" s="30" t="s">
        <v>552</v>
      </c>
      <c r="J281" s="26" t="s">
        <v>680</v>
      </c>
      <c r="K281" s="61"/>
      <c r="L281" s="61"/>
      <c r="M281" s="61"/>
    </row>
    <row r="282" spans="1:16" ht="409.5" x14ac:dyDescent="0.25">
      <c r="A282" s="38">
        <v>280</v>
      </c>
      <c r="B282" s="37" t="s">
        <v>953</v>
      </c>
      <c r="C282" s="13">
        <v>21</v>
      </c>
      <c r="D282" s="13">
        <v>444</v>
      </c>
      <c r="E282" s="13">
        <v>596</v>
      </c>
      <c r="F282" s="16" t="s">
        <v>498</v>
      </c>
      <c r="G282" s="30" t="s">
        <v>499</v>
      </c>
      <c r="H282" s="30" t="s">
        <v>500</v>
      </c>
      <c r="I282" s="30" t="s">
        <v>632</v>
      </c>
      <c r="J282" s="30" t="s">
        <v>704</v>
      </c>
      <c r="K282" s="30" t="s">
        <v>755</v>
      </c>
      <c r="L282" s="30"/>
      <c r="M282" s="50" t="s">
        <v>804</v>
      </c>
    </row>
    <row r="283" spans="1:16" ht="345" x14ac:dyDescent="0.25">
      <c r="A283" s="38">
        <v>281</v>
      </c>
      <c r="B283" s="37" t="s">
        <v>953</v>
      </c>
      <c r="C283" s="13"/>
      <c r="D283" s="13">
        <v>518</v>
      </c>
      <c r="E283" s="13">
        <v>1839</v>
      </c>
      <c r="F283" s="16" t="s">
        <v>498</v>
      </c>
      <c r="G283" s="30" t="s">
        <v>501</v>
      </c>
      <c r="H283" s="8" t="s">
        <v>502</v>
      </c>
      <c r="I283" s="8" t="s">
        <v>633</v>
      </c>
      <c r="J283" s="30" t="s">
        <v>705</v>
      </c>
      <c r="K283" s="26" t="s">
        <v>756</v>
      </c>
      <c r="L283" s="8"/>
      <c r="M283" s="8"/>
      <c r="P283" s="35" t="s">
        <v>846</v>
      </c>
    </row>
    <row r="284" spans="1:16" ht="45" x14ac:dyDescent="0.25">
      <c r="A284" s="38">
        <v>282</v>
      </c>
      <c r="B284" s="37" t="s">
        <v>871</v>
      </c>
      <c r="C284" s="18">
        <v>32</v>
      </c>
      <c r="D284" s="18">
        <v>839</v>
      </c>
      <c r="E284" s="18">
        <v>842</v>
      </c>
      <c r="F284" s="16" t="s">
        <v>498</v>
      </c>
      <c r="G284" s="19" t="s">
        <v>503</v>
      </c>
      <c r="H284" s="20" t="s">
        <v>504</v>
      </c>
      <c r="I284" s="30" t="s">
        <v>640</v>
      </c>
      <c r="J284" s="61" t="s">
        <v>706</v>
      </c>
      <c r="K284" s="61"/>
      <c r="L284" s="61"/>
      <c r="M284" s="26" t="s">
        <v>805</v>
      </c>
    </row>
    <row r="285" spans="1:16" ht="105" x14ac:dyDescent="0.25">
      <c r="A285" s="38">
        <v>283</v>
      </c>
      <c r="B285" s="37" t="s">
        <v>953</v>
      </c>
      <c r="C285" s="13">
        <v>58</v>
      </c>
      <c r="D285" s="13">
        <v>1794</v>
      </c>
      <c r="E285" s="13">
        <v>1889</v>
      </c>
      <c r="F285" s="16" t="s">
        <v>498</v>
      </c>
      <c r="G285" s="30" t="s">
        <v>505</v>
      </c>
      <c r="H285" s="8" t="s">
        <v>506</v>
      </c>
      <c r="I285" s="61" t="s">
        <v>588</v>
      </c>
      <c r="J285" s="8" t="s">
        <v>707</v>
      </c>
      <c r="K285" s="61" t="s">
        <v>1000</v>
      </c>
      <c r="L285" s="61"/>
      <c r="M285" s="51" t="s">
        <v>780</v>
      </c>
      <c r="P285" s="40" t="s">
        <v>1001</v>
      </c>
    </row>
    <row r="286" spans="1:16" ht="90" x14ac:dyDescent="0.25">
      <c r="A286" s="38">
        <v>284</v>
      </c>
      <c r="B286" s="37" t="s">
        <v>953</v>
      </c>
      <c r="C286" s="13">
        <v>73</v>
      </c>
      <c r="D286" s="13">
        <v>2301</v>
      </c>
      <c r="E286" s="13">
        <v>2377</v>
      </c>
      <c r="F286" s="16" t="s">
        <v>498</v>
      </c>
      <c r="G286" s="30" t="s">
        <v>507</v>
      </c>
      <c r="H286" s="8" t="s">
        <v>508</v>
      </c>
      <c r="I286" s="61" t="s">
        <v>671</v>
      </c>
      <c r="J286" s="8" t="s">
        <v>708</v>
      </c>
      <c r="K286" s="11"/>
      <c r="L286" s="11"/>
      <c r="M286" s="39" t="s">
        <v>847</v>
      </c>
      <c r="N286" s="8"/>
    </row>
    <row r="287" spans="1:16" ht="120" x14ac:dyDescent="0.25">
      <c r="A287" s="38">
        <v>285</v>
      </c>
      <c r="B287" s="37" t="s">
        <v>955</v>
      </c>
      <c r="C287" s="13">
        <v>32</v>
      </c>
      <c r="D287" s="13">
        <v>840</v>
      </c>
      <c r="E287" s="13">
        <v>847</v>
      </c>
      <c r="F287" s="16" t="s">
        <v>498</v>
      </c>
      <c r="G287" s="30" t="s">
        <v>509</v>
      </c>
      <c r="H287" s="8" t="s">
        <v>510</v>
      </c>
      <c r="I287" s="30" t="s">
        <v>641</v>
      </c>
      <c r="J287" s="8" t="s">
        <v>709</v>
      </c>
      <c r="K287" s="8" t="s">
        <v>758</v>
      </c>
      <c r="L287" s="8"/>
      <c r="M287" s="51" t="s">
        <v>848</v>
      </c>
    </row>
    <row r="288" spans="1:16" ht="90" x14ac:dyDescent="0.25">
      <c r="A288" s="38">
        <v>286</v>
      </c>
      <c r="B288" s="37" t="s">
        <v>953</v>
      </c>
      <c r="C288" s="13">
        <v>32</v>
      </c>
      <c r="D288" s="13">
        <v>840</v>
      </c>
      <c r="E288" s="13">
        <v>842</v>
      </c>
      <c r="F288" s="16" t="s">
        <v>498</v>
      </c>
      <c r="G288" s="30" t="s">
        <v>511</v>
      </c>
      <c r="H288" s="8" t="s">
        <v>512</v>
      </c>
      <c r="I288" s="30" t="s">
        <v>642</v>
      </c>
      <c r="J288" s="8" t="s">
        <v>710</v>
      </c>
      <c r="K288" s="8" t="s">
        <v>759</v>
      </c>
      <c r="L288" s="8"/>
      <c r="M288" s="51" t="s">
        <v>778</v>
      </c>
    </row>
    <row r="289" spans="1:36" ht="390" x14ac:dyDescent="0.25">
      <c r="A289" s="38">
        <v>287</v>
      </c>
      <c r="B289" s="37" t="s">
        <v>852</v>
      </c>
      <c r="C289" s="13">
        <v>23</v>
      </c>
      <c r="D289" s="13">
        <v>518</v>
      </c>
      <c r="E289" s="13">
        <v>569</v>
      </c>
      <c r="F289" s="16" t="s">
        <v>498</v>
      </c>
      <c r="G289" s="30" t="s">
        <v>513</v>
      </c>
      <c r="H289" s="8" t="s">
        <v>514</v>
      </c>
      <c r="I289" s="30" t="s">
        <v>634</v>
      </c>
      <c r="J289" s="8" t="s">
        <v>711</v>
      </c>
      <c r="K289" s="8" t="s">
        <v>757</v>
      </c>
      <c r="L289" s="8"/>
      <c r="M289" s="51" t="s">
        <v>801</v>
      </c>
    </row>
    <row r="290" spans="1:36" ht="45" x14ac:dyDescent="0.25">
      <c r="A290" s="38">
        <v>288</v>
      </c>
      <c r="B290" s="37" t="s">
        <v>953</v>
      </c>
      <c r="C290" s="13">
        <v>27</v>
      </c>
      <c r="D290" s="13">
        <v>664</v>
      </c>
      <c r="E290" s="13">
        <v>671</v>
      </c>
      <c r="F290" s="16" t="s">
        <v>498</v>
      </c>
      <c r="G290" s="30" t="s">
        <v>515</v>
      </c>
      <c r="H290" s="8" t="s">
        <v>516</v>
      </c>
      <c r="I290" s="8" t="s">
        <v>636</v>
      </c>
      <c r="J290" s="39" t="s">
        <v>644</v>
      </c>
      <c r="K290" s="11"/>
      <c r="L290" s="11"/>
      <c r="M290" s="11"/>
    </row>
    <row r="291" spans="1:36" ht="90" x14ac:dyDescent="0.25">
      <c r="A291" s="38">
        <v>289</v>
      </c>
      <c r="B291" s="37" t="s">
        <v>955</v>
      </c>
      <c r="C291" s="13">
        <v>33</v>
      </c>
      <c r="D291" s="13">
        <v>876</v>
      </c>
      <c r="E291" s="13">
        <v>876</v>
      </c>
      <c r="F291" s="16" t="s">
        <v>498</v>
      </c>
      <c r="G291" s="30" t="s">
        <v>517</v>
      </c>
      <c r="H291" s="8"/>
      <c r="I291" s="30" t="s">
        <v>645</v>
      </c>
      <c r="J291" s="8" t="s">
        <v>712</v>
      </c>
      <c r="K291" s="8" t="s">
        <v>760</v>
      </c>
      <c r="L291" s="8"/>
      <c r="M291" s="51" t="s">
        <v>849</v>
      </c>
    </row>
    <row r="292" spans="1:36" s="15" customFormat="1" ht="120" x14ac:dyDescent="0.25">
      <c r="A292" s="38">
        <v>290</v>
      </c>
      <c r="B292" s="37" t="s">
        <v>953</v>
      </c>
      <c r="C292" s="61"/>
      <c r="D292" s="61">
        <v>1319</v>
      </c>
      <c r="E292" s="61" t="s">
        <v>930</v>
      </c>
      <c r="F292" s="61" t="s">
        <v>498</v>
      </c>
      <c r="G292" s="62" t="s">
        <v>931</v>
      </c>
      <c r="H292" s="61" t="s">
        <v>518</v>
      </c>
      <c r="I292" s="61" t="s">
        <v>932</v>
      </c>
      <c r="J292" s="61" t="s">
        <v>1016</v>
      </c>
      <c r="K292" s="61"/>
      <c r="L292" s="61"/>
      <c r="M292" s="61"/>
      <c r="N292" s="61"/>
      <c r="P292" s="61"/>
      <c r="Q292" s="61"/>
      <c r="R292" s="61"/>
      <c r="S292" s="61"/>
      <c r="T292" s="61"/>
      <c r="U292" s="61"/>
      <c r="V292" s="61"/>
      <c r="W292" s="61"/>
      <c r="X292" s="61"/>
      <c r="Y292" s="61"/>
      <c r="Z292" s="61"/>
      <c r="AA292" s="61"/>
      <c r="AB292" s="61"/>
      <c r="AC292" s="61"/>
      <c r="AD292" s="61"/>
      <c r="AE292" s="61"/>
      <c r="AF292" s="61"/>
      <c r="AG292" s="61"/>
      <c r="AH292" s="61"/>
      <c r="AI292" s="61"/>
      <c r="AJ292" s="61"/>
    </row>
    <row r="293" spans="1:36" ht="45" x14ac:dyDescent="0.25">
      <c r="A293" s="38">
        <v>291</v>
      </c>
      <c r="B293" s="37" t="s">
        <v>953</v>
      </c>
      <c r="C293" s="13">
        <v>45</v>
      </c>
      <c r="D293" s="13">
        <v>1334</v>
      </c>
      <c r="E293" s="13">
        <v>1334</v>
      </c>
      <c r="F293" s="16" t="s">
        <v>498</v>
      </c>
      <c r="G293" s="30" t="s">
        <v>519</v>
      </c>
      <c r="H293" s="8" t="s">
        <v>520</v>
      </c>
      <c r="I293" s="30" t="s">
        <v>538</v>
      </c>
      <c r="J293" s="8" t="s">
        <v>713</v>
      </c>
      <c r="K293" s="8" t="s">
        <v>761</v>
      </c>
      <c r="L293" s="8"/>
      <c r="M293" s="51" t="s">
        <v>779</v>
      </c>
    </row>
    <row r="294" spans="1:36" s="15" customFormat="1" ht="195" x14ac:dyDescent="0.25">
      <c r="A294" s="38">
        <v>292</v>
      </c>
      <c r="B294" s="37" t="s">
        <v>953</v>
      </c>
      <c r="D294" s="61">
        <v>1400</v>
      </c>
      <c r="E294" s="15" t="s">
        <v>933</v>
      </c>
      <c r="F294" s="15" t="s">
        <v>934</v>
      </c>
      <c r="G294" s="62" t="s">
        <v>935</v>
      </c>
      <c r="H294" s="15" t="s">
        <v>936</v>
      </c>
      <c r="I294" s="15" t="s">
        <v>960</v>
      </c>
      <c r="J294" s="61" t="s">
        <v>1013</v>
      </c>
      <c r="K294" s="61"/>
      <c r="L294" s="61"/>
      <c r="M294" s="61"/>
      <c r="N294" s="61"/>
      <c r="O294" s="61"/>
    </row>
    <row r="295" spans="1:36" ht="105" x14ac:dyDescent="0.25">
      <c r="A295" s="38">
        <v>293</v>
      </c>
      <c r="B295" s="37" t="s">
        <v>955</v>
      </c>
      <c r="C295" s="13">
        <v>46</v>
      </c>
      <c r="D295" s="13">
        <v>1365</v>
      </c>
      <c r="E295" s="13">
        <v>1365</v>
      </c>
      <c r="F295" s="16" t="s">
        <v>498</v>
      </c>
      <c r="G295" s="52" t="s">
        <v>521</v>
      </c>
      <c r="H295" s="8" t="s">
        <v>522</v>
      </c>
      <c r="I295" s="8" t="s">
        <v>539</v>
      </c>
      <c r="J295" s="61"/>
      <c r="K295" s="61"/>
      <c r="L295" s="61"/>
      <c r="M295" s="26" t="s">
        <v>831</v>
      </c>
      <c r="O295" s="28" t="s">
        <v>949</v>
      </c>
    </row>
    <row r="296" spans="1:36" ht="210" x14ac:dyDescent="0.25">
      <c r="A296" s="38">
        <v>294</v>
      </c>
      <c r="B296" s="37" t="s">
        <v>953</v>
      </c>
      <c r="C296" s="13">
        <v>58</v>
      </c>
      <c r="D296" s="13">
        <v>1779</v>
      </c>
      <c r="E296" s="13"/>
      <c r="F296" s="16" t="s">
        <v>498</v>
      </c>
      <c r="G296" s="52" t="s">
        <v>523</v>
      </c>
      <c r="H296" s="8" t="s">
        <v>524</v>
      </c>
      <c r="I296" s="8" t="s">
        <v>587</v>
      </c>
      <c r="J296" s="61" t="s">
        <v>714</v>
      </c>
      <c r="K296" s="61"/>
      <c r="L296" s="61"/>
      <c r="M296" s="26" t="s">
        <v>885</v>
      </c>
      <c r="O296" s="28" t="s">
        <v>950</v>
      </c>
    </row>
    <row r="297" spans="1:36" ht="360" x14ac:dyDescent="0.25">
      <c r="A297" s="38">
        <v>295</v>
      </c>
      <c r="B297" s="37" t="s">
        <v>955</v>
      </c>
      <c r="C297" s="13">
        <v>76</v>
      </c>
      <c r="D297" s="13">
        <v>2426</v>
      </c>
      <c r="E297" s="13">
        <v>2855</v>
      </c>
      <c r="F297" s="16" t="s">
        <v>498</v>
      </c>
      <c r="G297" s="52" t="s">
        <v>525</v>
      </c>
      <c r="H297" s="8" t="s">
        <v>526</v>
      </c>
      <c r="I297" s="39" t="s">
        <v>550</v>
      </c>
      <c r="J297" s="11"/>
      <c r="K297" s="11"/>
      <c r="L297" s="11"/>
      <c r="M297" s="11"/>
      <c r="O297" s="28" t="s">
        <v>883</v>
      </c>
      <c r="P297" s="40" t="s">
        <v>884</v>
      </c>
    </row>
    <row r="298" spans="1:36" ht="30" x14ac:dyDescent="0.25">
      <c r="A298" s="38">
        <v>296</v>
      </c>
      <c r="B298" s="37" t="s">
        <v>852</v>
      </c>
      <c r="C298" s="13">
        <v>88</v>
      </c>
      <c r="D298" s="13">
        <v>2909</v>
      </c>
      <c r="E298" s="13">
        <v>2909</v>
      </c>
      <c r="F298" s="16" t="s">
        <v>498</v>
      </c>
      <c r="G298" s="30" t="s">
        <v>281</v>
      </c>
      <c r="H298" s="30" t="s">
        <v>280</v>
      </c>
      <c r="I298" s="26" t="s">
        <v>625</v>
      </c>
      <c r="J298" s="61"/>
      <c r="K298" s="61"/>
      <c r="L298" s="61"/>
      <c r="M298" s="61"/>
    </row>
    <row r="299" spans="1:36" ht="30" x14ac:dyDescent="0.25">
      <c r="A299" s="38">
        <v>297</v>
      </c>
      <c r="B299" s="37" t="s">
        <v>852</v>
      </c>
      <c r="C299" s="13">
        <v>88</v>
      </c>
      <c r="D299" s="13">
        <v>2912</v>
      </c>
      <c r="E299" s="13">
        <v>2912</v>
      </c>
      <c r="F299" s="16" t="s">
        <v>498</v>
      </c>
      <c r="G299" s="30" t="s">
        <v>282</v>
      </c>
      <c r="H299" s="30" t="s">
        <v>280</v>
      </c>
      <c r="I299" s="26" t="s">
        <v>626</v>
      </c>
      <c r="J299" s="61"/>
      <c r="K299" s="61"/>
      <c r="L299" s="61"/>
      <c r="M299" s="61"/>
    </row>
    <row r="300" spans="1:36" s="61" customFormat="1" ht="210" x14ac:dyDescent="0.25">
      <c r="A300" s="38">
        <v>298</v>
      </c>
      <c r="B300" s="37" t="s">
        <v>953</v>
      </c>
      <c r="D300" s="61">
        <v>4332</v>
      </c>
      <c r="E300" s="61" t="s">
        <v>947</v>
      </c>
      <c r="F300" s="61" t="s">
        <v>498</v>
      </c>
      <c r="G300" s="62" t="s">
        <v>527</v>
      </c>
      <c r="H300" s="61" t="s">
        <v>528</v>
      </c>
      <c r="I300" s="61" t="s">
        <v>937</v>
      </c>
      <c r="J300" s="61" t="s">
        <v>1026</v>
      </c>
    </row>
    <row r="301" spans="1:36" ht="150" x14ac:dyDescent="0.25">
      <c r="A301" s="38">
        <v>299</v>
      </c>
      <c r="B301" s="37" t="s">
        <v>953</v>
      </c>
      <c r="C301" s="13">
        <v>102</v>
      </c>
      <c r="D301" s="13">
        <v>3465</v>
      </c>
      <c r="E301" s="16"/>
      <c r="F301" s="16" t="s">
        <v>498</v>
      </c>
      <c r="G301" s="30" t="s">
        <v>529</v>
      </c>
      <c r="H301" s="30" t="s">
        <v>530</v>
      </c>
      <c r="I301" s="30" t="s">
        <v>552</v>
      </c>
      <c r="J301" s="61"/>
      <c r="K301" s="61"/>
      <c r="L301" s="61"/>
      <c r="M301" s="26" t="s">
        <v>820</v>
      </c>
    </row>
    <row r="302" spans="1:36" s="61" customFormat="1" ht="105" x14ac:dyDescent="0.25">
      <c r="A302" s="38">
        <v>300</v>
      </c>
      <c r="B302" s="37" t="s">
        <v>953</v>
      </c>
      <c r="C302" s="13">
        <v>72</v>
      </c>
      <c r="D302" s="13">
        <v>2253</v>
      </c>
      <c r="E302" s="16">
        <v>2253</v>
      </c>
      <c r="F302" s="16" t="s">
        <v>165</v>
      </c>
      <c r="G302" s="30" t="s">
        <v>692</v>
      </c>
      <c r="H302" s="30" t="s">
        <v>122</v>
      </c>
      <c r="I302" s="26" t="s">
        <v>693</v>
      </c>
      <c r="J302" s="26" t="s">
        <v>644</v>
      </c>
      <c r="N302" s="11"/>
      <c r="O302" s="27"/>
      <c r="P302" s="35"/>
      <c r="Q302" s="11"/>
      <c r="R302" s="11"/>
      <c r="S302" s="11"/>
      <c r="T302" s="11"/>
      <c r="U302" s="11"/>
      <c r="V302" s="11"/>
      <c r="W302" s="11"/>
      <c r="X302" s="11"/>
      <c r="Y302" s="11"/>
      <c r="Z302" s="11"/>
      <c r="AA302" s="11"/>
      <c r="AB302" s="11"/>
      <c r="AC302" s="11"/>
      <c r="AD302" s="11"/>
      <c r="AE302" s="11"/>
      <c r="AF302" s="11"/>
      <c r="AG302" s="11"/>
      <c r="AH302" s="11"/>
      <c r="AI302" s="11"/>
      <c r="AJ302" s="11"/>
    </row>
    <row r="303" spans="1:36" s="61" customFormat="1" ht="30" x14ac:dyDescent="0.25">
      <c r="A303" s="38">
        <v>301</v>
      </c>
      <c r="B303" s="37" t="s">
        <v>953</v>
      </c>
      <c r="D303" s="61">
        <v>1841</v>
      </c>
      <c r="E303" s="61" t="s">
        <v>891</v>
      </c>
      <c r="F303" s="61" t="s">
        <v>892</v>
      </c>
      <c r="G303" s="62" t="s">
        <v>893</v>
      </c>
      <c r="H303" s="61" t="s">
        <v>894</v>
      </c>
      <c r="I303" s="61" t="s">
        <v>952</v>
      </c>
      <c r="J303" s="61" t="s">
        <v>1009</v>
      </c>
    </row>
    <row r="304" spans="1:36" s="61" customFormat="1" ht="180" x14ac:dyDescent="0.25">
      <c r="A304" s="38">
        <v>302</v>
      </c>
      <c r="B304" s="37" t="s">
        <v>953</v>
      </c>
      <c r="D304" s="61">
        <v>1952</v>
      </c>
      <c r="E304" s="61" t="s">
        <v>939</v>
      </c>
      <c r="F304" s="61" t="s">
        <v>892</v>
      </c>
      <c r="G304" s="62" t="s">
        <v>940</v>
      </c>
      <c r="I304" s="61" t="s">
        <v>1017</v>
      </c>
      <c r="J304" s="61" t="s">
        <v>1018</v>
      </c>
    </row>
    <row r="305" spans="1:22" s="61" customFormat="1" ht="120" x14ac:dyDescent="0.25">
      <c r="A305" s="38">
        <v>303</v>
      </c>
      <c r="B305" s="37" t="s">
        <v>953</v>
      </c>
      <c r="D305" s="61">
        <v>2269</v>
      </c>
      <c r="E305" s="61" t="s">
        <v>941</v>
      </c>
      <c r="F305" s="61" t="s">
        <v>892</v>
      </c>
      <c r="G305" s="62" t="s">
        <v>895</v>
      </c>
      <c r="I305" s="61" t="s">
        <v>1006</v>
      </c>
      <c r="J305" s="61" t="s">
        <v>1007</v>
      </c>
    </row>
    <row r="306" spans="1:22" ht="30" x14ac:dyDescent="0.25">
      <c r="A306" s="38">
        <v>304</v>
      </c>
      <c r="B306" s="37" t="s">
        <v>994</v>
      </c>
      <c r="C306" s="61" t="s">
        <v>948</v>
      </c>
      <c r="D306" s="61"/>
      <c r="E306" s="61"/>
      <c r="F306" s="61" t="s">
        <v>880</v>
      </c>
      <c r="G306" s="61" t="s">
        <v>956</v>
      </c>
      <c r="H306" s="61"/>
      <c r="I306" s="61"/>
      <c r="J306" s="61"/>
      <c r="K306" s="61"/>
      <c r="L306" s="61"/>
      <c r="M306" s="61"/>
      <c r="N306" s="61"/>
      <c r="O306" s="61" t="s">
        <v>957</v>
      </c>
      <c r="P306" s="61" t="s">
        <v>969</v>
      </c>
      <c r="Q306" s="61"/>
      <c r="R306" s="61"/>
      <c r="S306" s="61"/>
      <c r="U306" s="27"/>
      <c r="V306" s="35"/>
    </row>
    <row r="307" spans="1:22" s="61" customFormat="1" ht="30" x14ac:dyDescent="0.25">
      <c r="A307" s="38">
        <v>305</v>
      </c>
      <c r="B307" s="37" t="s">
        <v>953</v>
      </c>
      <c r="D307" s="61">
        <v>3624</v>
      </c>
      <c r="E307" s="61" t="s">
        <v>958</v>
      </c>
      <c r="F307" s="61" t="s">
        <v>880</v>
      </c>
      <c r="G307" s="62" t="s">
        <v>951</v>
      </c>
      <c r="J307" s="61" t="s">
        <v>959</v>
      </c>
    </row>
    <row r="308" spans="1:22" s="61" customFormat="1" ht="45" x14ac:dyDescent="0.25">
      <c r="A308" s="38">
        <v>306</v>
      </c>
      <c r="B308" s="37" t="s">
        <v>995</v>
      </c>
      <c r="C308" s="61">
        <v>404</v>
      </c>
      <c r="E308" s="61" t="s">
        <v>963</v>
      </c>
      <c r="F308" s="61" t="s">
        <v>892</v>
      </c>
      <c r="G308" s="61" t="s">
        <v>964</v>
      </c>
      <c r="H308" s="61" t="s">
        <v>970</v>
      </c>
      <c r="O308" s="61" t="s">
        <v>993</v>
      </c>
      <c r="P308" s="61" t="s">
        <v>996</v>
      </c>
    </row>
    <row r="309" spans="1:22" s="61" customFormat="1" ht="30" x14ac:dyDescent="0.25">
      <c r="A309" s="38">
        <v>307</v>
      </c>
      <c r="B309" s="37" t="s">
        <v>852</v>
      </c>
      <c r="C309" s="61">
        <v>1307</v>
      </c>
      <c r="F309" s="61" t="s">
        <v>892</v>
      </c>
      <c r="G309" s="61" t="s">
        <v>965</v>
      </c>
      <c r="O309" s="61" t="s">
        <v>984</v>
      </c>
      <c r="P309" s="63" t="s">
        <v>990</v>
      </c>
    </row>
    <row r="310" spans="1:22" s="61" customFormat="1" ht="60" x14ac:dyDescent="0.25">
      <c r="A310" s="38">
        <v>308</v>
      </c>
      <c r="B310" s="37" t="s">
        <v>995</v>
      </c>
      <c r="C310" s="61">
        <v>1590</v>
      </c>
      <c r="F310" s="61" t="s">
        <v>892</v>
      </c>
      <c r="G310" s="62" t="s">
        <v>966</v>
      </c>
      <c r="H310" s="61" t="s">
        <v>967</v>
      </c>
      <c r="I310" s="61" t="s">
        <v>985</v>
      </c>
      <c r="O310" s="61" t="s">
        <v>780</v>
      </c>
      <c r="P310" s="61" t="s">
        <v>983</v>
      </c>
    </row>
    <row r="311" spans="1:22" s="61" customFormat="1" ht="30" x14ac:dyDescent="0.25">
      <c r="A311" s="38">
        <v>309</v>
      </c>
      <c r="B311" s="37" t="s">
        <v>953</v>
      </c>
      <c r="D311" s="61">
        <v>436</v>
      </c>
      <c r="E311" s="61" t="s">
        <v>971</v>
      </c>
      <c r="F311" s="61" t="s">
        <v>892</v>
      </c>
      <c r="G311" s="62" t="s">
        <v>973</v>
      </c>
      <c r="H311" s="61" t="s">
        <v>972</v>
      </c>
      <c r="J311" s="61" t="s">
        <v>1019</v>
      </c>
    </row>
    <row r="312" spans="1:22" s="61" customFormat="1" ht="90" x14ac:dyDescent="0.25">
      <c r="A312" s="38">
        <v>310</v>
      </c>
      <c r="B312" s="37" t="s">
        <v>852</v>
      </c>
      <c r="C312" s="61">
        <v>2423</v>
      </c>
      <c r="F312" s="61" t="s">
        <v>892</v>
      </c>
      <c r="G312" s="62" t="s">
        <v>975</v>
      </c>
      <c r="H312" s="61" t="s">
        <v>976</v>
      </c>
      <c r="I312" s="61" t="s">
        <v>986</v>
      </c>
      <c r="O312" s="61" t="s">
        <v>991</v>
      </c>
      <c r="P312" s="61" t="s">
        <v>987</v>
      </c>
    </row>
    <row r="313" spans="1:22" s="61" customFormat="1" ht="60" x14ac:dyDescent="0.25">
      <c r="A313" s="38">
        <v>311</v>
      </c>
      <c r="B313" s="37" t="s">
        <v>852</v>
      </c>
      <c r="C313" s="61">
        <v>2430</v>
      </c>
      <c r="E313" s="61">
        <v>2431</v>
      </c>
      <c r="F313" s="61" t="s">
        <v>892</v>
      </c>
      <c r="G313" s="62" t="s">
        <v>978</v>
      </c>
      <c r="H313" s="61" t="s">
        <v>977</v>
      </c>
      <c r="I313" s="61" t="s">
        <v>988</v>
      </c>
      <c r="O313" s="61" t="s">
        <v>989</v>
      </c>
      <c r="P313" s="61" t="s">
        <v>992</v>
      </c>
    </row>
    <row r="314" spans="1:22" s="61" customFormat="1" ht="150" x14ac:dyDescent="0.25">
      <c r="A314" s="38">
        <v>312</v>
      </c>
      <c r="B314" s="37" t="s">
        <v>852</v>
      </c>
      <c r="C314" s="61" t="s">
        <v>1218</v>
      </c>
      <c r="D314" s="61">
        <v>18</v>
      </c>
      <c r="E314" s="61">
        <v>4124</v>
      </c>
      <c r="F314" s="61" t="s">
        <v>1030</v>
      </c>
      <c r="G314" s="61" t="s">
        <v>1128</v>
      </c>
      <c r="H314" s="61" t="s">
        <v>1155</v>
      </c>
      <c r="K314" s="66"/>
      <c r="O314" s="27" t="s">
        <v>1156</v>
      </c>
      <c r="P314" s="35" t="s">
        <v>1219</v>
      </c>
    </row>
    <row r="315" spans="1:22" s="61" customFormat="1" ht="60" x14ac:dyDescent="0.25">
      <c r="A315" s="61">
        <v>313</v>
      </c>
      <c r="B315" s="37" t="s">
        <v>852</v>
      </c>
      <c r="C315" s="61" t="s">
        <v>1220</v>
      </c>
      <c r="D315" s="61">
        <v>504</v>
      </c>
      <c r="E315" s="61">
        <v>4215</v>
      </c>
      <c r="F315" s="61" t="s">
        <v>1032</v>
      </c>
      <c r="G315" s="61" t="s">
        <v>1033</v>
      </c>
      <c r="O315" s="27" t="s">
        <v>1154</v>
      </c>
      <c r="P315" s="35" t="s">
        <v>1157</v>
      </c>
    </row>
    <row r="316" spans="1:22" s="61" customFormat="1" ht="90" x14ac:dyDescent="0.25">
      <c r="A316" s="61">
        <v>314</v>
      </c>
      <c r="B316" s="37" t="s">
        <v>995</v>
      </c>
      <c r="C316" s="61" t="s">
        <v>1221</v>
      </c>
      <c r="D316" s="61">
        <v>617</v>
      </c>
      <c r="E316" s="61">
        <v>619</v>
      </c>
      <c r="F316" s="61" t="s">
        <v>1034</v>
      </c>
      <c r="G316" s="61" t="s">
        <v>1125</v>
      </c>
      <c r="H316" s="61" t="s">
        <v>1126</v>
      </c>
      <c r="I316" s="61" t="s">
        <v>1127</v>
      </c>
      <c r="O316" s="27" t="s">
        <v>780</v>
      </c>
      <c r="P316" s="35"/>
    </row>
    <row r="317" spans="1:22" s="61" customFormat="1" ht="45" x14ac:dyDescent="0.25">
      <c r="A317" s="61">
        <v>315</v>
      </c>
      <c r="B317" s="37" t="s">
        <v>995</v>
      </c>
      <c r="C317" s="61" t="s">
        <v>1222</v>
      </c>
      <c r="D317" s="61">
        <v>747</v>
      </c>
      <c r="F317" s="61" t="s">
        <v>1034</v>
      </c>
      <c r="G317" s="61" t="s">
        <v>1129</v>
      </c>
      <c r="H317" s="61" t="s">
        <v>1130</v>
      </c>
      <c r="I317" s="61" t="s">
        <v>1150</v>
      </c>
      <c r="O317" s="27" t="s">
        <v>780</v>
      </c>
      <c r="P317" s="35"/>
    </row>
    <row r="318" spans="1:22" s="61" customFormat="1" ht="45" x14ac:dyDescent="0.25">
      <c r="A318" s="61">
        <v>316</v>
      </c>
      <c r="B318" s="37" t="s">
        <v>995</v>
      </c>
      <c r="C318" s="61" t="s">
        <v>1223</v>
      </c>
      <c r="D318" s="61">
        <v>1536</v>
      </c>
      <c r="F318" s="61" t="s">
        <v>1034</v>
      </c>
      <c r="G318" s="61" t="s">
        <v>1131</v>
      </c>
      <c r="H318" s="61" t="s">
        <v>1132</v>
      </c>
      <c r="I318" s="61" t="s">
        <v>1151</v>
      </c>
      <c r="O318" s="27" t="s">
        <v>780</v>
      </c>
      <c r="P318" s="35"/>
    </row>
    <row r="319" spans="1:22" s="61" customFormat="1" ht="60" x14ac:dyDescent="0.25">
      <c r="A319" s="61">
        <v>317</v>
      </c>
      <c r="B319" s="37" t="s">
        <v>995</v>
      </c>
      <c r="C319" s="61" t="s">
        <v>1224</v>
      </c>
      <c r="D319" s="61">
        <v>1861</v>
      </c>
      <c r="F319" s="61" t="s">
        <v>1034</v>
      </c>
      <c r="G319" s="61" t="s">
        <v>1133</v>
      </c>
      <c r="H319" s="61" t="s">
        <v>1134</v>
      </c>
      <c r="I319" s="61" t="s">
        <v>1152</v>
      </c>
      <c r="O319" s="27" t="s">
        <v>780</v>
      </c>
      <c r="P319" s="35"/>
    </row>
    <row r="321" spans="1:16" s="61" customFormat="1" ht="105" x14ac:dyDescent="0.25">
      <c r="A321" s="61">
        <v>319</v>
      </c>
      <c r="B321" s="37" t="s">
        <v>852</v>
      </c>
      <c r="C321" s="61" t="s">
        <v>1225</v>
      </c>
      <c r="D321" s="61" t="s">
        <v>1200</v>
      </c>
      <c r="E321" s="61">
        <v>401</v>
      </c>
      <c r="F321" s="61" t="s">
        <v>1196</v>
      </c>
      <c r="G321" s="61" t="s">
        <v>1197</v>
      </c>
      <c r="H321" s="61" t="s">
        <v>1198</v>
      </c>
      <c r="J321" s="61" t="s">
        <v>1199</v>
      </c>
      <c r="O321" s="27" t="s">
        <v>1206</v>
      </c>
      <c r="P321" s="40" t="s">
        <v>1226</v>
      </c>
    </row>
  </sheetData>
  <sortState ref="A3:XFD313">
    <sortCondition ref="A3:A313"/>
  </sortState>
  <mergeCells count="1">
    <mergeCell ref="A2:XFD2"/>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shapeId="2092" r:id="rId4">
          <objectPr defaultSize="0" autoPict="0" r:id="rId5">
            <anchor moveWithCells="1">
              <from>
                <xdr:col>9</xdr:col>
                <xdr:colOff>723900</xdr:colOff>
                <xdr:row>287</xdr:row>
                <xdr:rowOff>438150</xdr:rowOff>
              </from>
              <to>
                <xdr:col>9</xdr:col>
                <xdr:colOff>1181100</xdr:colOff>
                <xdr:row>287</xdr:row>
                <xdr:rowOff>1085850</xdr:rowOff>
              </to>
            </anchor>
          </objectPr>
        </oleObject>
      </mc:Choice>
      <mc:Fallback>
        <oleObject progId="Acrobat Document" shapeId="209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Open Issues</vt:lpstr>
      <vt:lpstr>Issue #312</vt:lpstr>
      <vt:lpstr>Issue #313</vt:lpstr>
      <vt:lpstr>Closed</vt:lpstr>
    </vt:vector>
  </TitlesOfParts>
  <Company>The MITRE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Laskey</dc:creator>
  <cp:lastModifiedBy>Peter</cp:lastModifiedBy>
  <dcterms:created xsi:type="dcterms:W3CDTF">2011-09-10T18:19:45Z</dcterms:created>
  <dcterms:modified xsi:type="dcterms:W3CDTF">2012-10-31T23:33:40Z</dcterms:modified>
</cp:coreProperties>
</file>