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315" windowHeight="22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1" i="1" l="1"/>
  <c r="A2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4" i="1"/>
</calcChain>
</file>

<file path=xl/sharedStrings.xml><?xml version="1.0" encoding="utf-8"?>
<sst xmlns="http://schemas.openxmlformats.org/spreadsheetml/2006/main" count="88" uniqueCount="73">
  <si>
    <t>ITS status</t>
  </si>
  <si>
    <t>Category</t>
  </si>
  <si>
    <t>Translate</t>
  </si>
  <si>
    <t>ITS link</t>
  </si>
  <si>
    <t>XLIFF 2 mapping link</t>
  </si>
  <si>
    <t>XLIFF 2.1 status</t>
  </si>
  <si>
    <t>http://www.w3.org/TR/its20/#trans-datacat</t>
  </si>
  <si>
    <t>http://www.w3.org/International/its/wiki/XLIFF_2.0_Mapping#Translate_.5BTRANSFERRED_TO_XLIFF_2.1_Draft.5D</t>
  </si>
  <si>
    <t>[TRANSFERRED TO XLIFF 2.1 Draft]</t>
  </si>
  <si>
    <t>Localization Note</t>
  </si>
  <si>
    <t>http://www.w3.org/TR/its20/#locNote-datacat</t>
  </si>
  <si>
    <t>http://www.w3.org/International/its/wiki/XLIFF_2.0_Mapping#Localization_Note_.5BTRANSFERRED_TO_XLIFF_2.1_Draft.5D</t>
  </si>
  <si>
    <t>http://www.w3.org/TR/its20/#terminology</t>
  </si>
  <si>
    <t>Terminology</t>
  </si>
  <si>
    <t>http://www.w3.org/International/its/wiki/XLIFF_2.0_Mapping#Terminology_.5BTRANSFERRED_TO_XLIFF_2.1_Draft.5D</t>
  </si>
  <si>
    <t>Directionality</t>
  </si>
  <si>
    <t>http://www.w3.org/TR/its20/#directionality</t>
  </si>
  <si>
    <t>http://www.w3.org/International/its/wiki/XLIFF_2.0_Mapping#Directionality_.28.3D.3D.3D.3D.3D.3D.3D.3D.3D.3DTODO.29</t>
  </si>
  <si>
    <t>TO DO</t>
  </si>
  <si>
    <t>Language Information</t>
  </si>
  <si>
    <t>http://www.w3.org/TR/its20/#language-information</t>
  </si>
  <si>
    <t>http://www.w3.org/International/its/wiki/XLIFF_2.0_Mapping#Language_Information_.5BTRANSFERRED_TO_XLIFF_2.1_Draft.5D</t>
  </si>
  <si>
    <t>Elements Within Text</t>
  </si>
  <si>
    <t>http://www.w3.org/TR/its20/#elements-within-text</t>
  </si>
  <si>
    <t>WIP</t>
  </si>
  <si>
    <t>https://www.w3.org/International/its/wiki/XLIFF_2.0_Mapping#Elements_Within_Text_.5BTRANSER_TO_XLIFF_2.1_DRAFT_IN_PROGRESS.5D</t>
  </si>
  <si>
    <t>http://www.w3.org/TR/its20/#domain</t>
  </si>
  <si>
    <t>Domain</t>
  </si>
  <si>
    <t>http://www.w3.org/International/its/wiki/XLIFF_2.0_Mapping#Domain_.5BTRANSFERRED_TO_XLIFF_2.1_Draft.5D</t>
  </si>
  <si>
    <t>http://www.w3.org/TR/its20/#textanalysis</t>
  </si>
  <si>
    <t>Text Analysis</t>
  </si>
  <si>
    <t>http://www.w3.org/International/its/wiki/XLIFF_2.0_Mapping#Text_Analysis_.5BTRANSERED_TO_XLIFF_2.1_DRAFT.5D</t>
  </si>
  <si>
    <t>http://www.w3.org/TR/its20/#LocaleFilter</t>
  </si>
  <si>
    <t>Locale Filter</t>
  </si>
  <si>
    <t>http://www.w3.org/International/its/wiki/XLIFF_2.0_Mapping#Locale_Filter_.28.3D.3D.3D.3D.3D.3D.3D.3D.3D.3DTO_REVIEW.29</t>
  </si>
  <si>
    <t>REVIEW ON WIKI</t>
  </si>
  <si>
    <t>Provenance</t>
  </si>
  <si>
    <t>http://www.w3.org/TR/its20/#provenance</t>
  </si>
  <si>
    <t>http://www.w3.org/International/its/wiki/XLIFF_2.0_Mapping#Provenance_.28.3D.3D.3D.3D.3D.3D.3D.3D.3D.3DTRANSFER_TO_XLIFF_2.1_DRAFT_IN_PROGRESS.29</t>
  </si>
  <si>
    <t>have attributes transferred, the question is what to do with ctr</t>
  </si>
  <si>
    <t>Note</t>
  </si>
  <si>
    <t>External Resource</t>
  </si>
  <si>
    <t>http://www.w3.org/TR/its20/#externalresource</t>
  </si>
  <si>
    <t>http://www.w3.org/International/its/wiki/XLIFF_2.0_Mapping#External_Resource_.28.3D.3D.3D.3D.3D.3D.3D.3D.3D.3DTODO.29</t>
  </si>
  <si>
    <t>http://www.w3.org/TR/its20/#target-pointer</t>
  </si>
  <si>
    <t>Target Pointer</t>
  </si>
  <si>
    <t>http://www.w3.org/International/its/wiki/XLIFF_2.0_Mapping#Target_Pointer_.28.3D.3D.3D.3D.3D.3D.3D.3D.3D.3DTO_REVIEW.29</t>
  </si>
  <si>
    <t>http://www.w3.org/TR/its20/#idvalue</t>
  </si>
  <si>
    <t>ID value</t>
  </si>
  <si>
    <t>https://www.w3.org/International/its/wiki/XLIFF_2.0_Mapping#Id_Value_.28.3D.3D.3D.3D.3D.3D.3D.3D.3D.3DTO_REVIEW.29</t>
  </si>
  <si>
    <t>http://www.w3.org/TR/its20/#preservespace</t>
  </si>
  <si>
    <t>Preserve Space</t>
  </si>
  <si>
    <t>http://www.w3.org/International/its/wiki/XLIFF_2.0_Mapping#Preserve_Space_.5BTRANSFERRED_TO_XLIFF_2.1_Draft.5D</t>
  </si>
  <si>
    <t>need to formulate for spec, why this is not handled inline</t>
  </si>
  <si>
    <t>http://www.w3.org/TR/its20/#lqissue</t>
  </si>
  <si>
    <t>Localization Quality Issue</t>
  </si>
  <si>
    <t>https://www.w3.org/International/its/wiki/XLIFF_2.0_Mapping#Localization_Quality_Issue_.5BTRANSFERRED_TO_XLIFF_2.1_DRAFT.5D</t>
  </si>
  <si>
    <t>http://www.w3.org/TR/its20/#lqrating</t>
  </si>
  <si>
    <t>Localization Quality Rating</t>
  </si>
  <si>
    <t>http://www.w3.org/International/its/wiki/XLIFF_2.0_Mapping#Localization_Quality_Rating_.5BTRANSER_TO_XLIFF_2.1_DRAFT_IN_PROGRESS.5D</t>
  </si>
  <si>
    <t>have attributes transferred, need to finish capturing Constraints</t>
  </si>
  <si>
    <t>http://www.w3.org/TR/its20/#mtconfidence</t>
  </si>
  <si>
    <t>MT Confidence</t>
  </si>
  <si>
    <t>http://www.w3.org/International/its/wiki/XLIFF_2.0_Mapping#MT_Confidence_.5BTRANSER_TO_XLIFF_2.1_DRAFT_IN_PROGRESS.5D</t>
  </si>
  <si>
    <t>have attributes transferred, the question is how to integrate with mtc</t>
  </si>
  <si>
    <t>http://www.w3.org/TR/its20/#allowedchars</t>
  </si>
  <si>
    <t>Allowed Characters</t>
  </si>
  <si>
    <t>http://www.w3.org/International/its/wiki/XLIFF_2.0_Mapping#Allowed_Characters_.5BTRANSFER_TO_XLIFF_2.1_DRAFT_IN_PROGRESS.5D</t>
  </si>
  <si>
    <t>??</t>
  </si>
  <si>
    <t>http://www.w3.org/TR/its20/#storagesize</t>
  </si>
  <si>
    <t>Storage Size</t>
  </si>
  <si>
    <t>http://www.w3.org/International/its/wiki/XLIFF_2.0_Mapping#Storage_Size_.28.3D.3D.3D.3D.3D.3D.3D.3D.3D.3DTODO.29</t>
  </si>
  <si>
    <t>Fredrik has proposed slr profile, need to commi to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</si>
</sst>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3.org/TR/its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22" sqref="F22"/>
    </sheetView>
  </sheetViews>
  <sheetFormatPr defaultRowHeight="15" x14ac:dyDescent="0.25"/>
  <sheetData>
    <row r="1" spans="1:6" x14ac:dyDescent="0.25">
      <c r="B1" t="s">
        <v>0</v>
      </c>
    </row>
    <row r="3" spans="1:6" x14ac:dyDescent="0.25">
      <c r="A3">
        <v>0</v>
      </c>
      <c r="B3" t="s">
        <v>1</v>
      </c>
      <c r="C3" t="s">
        <v>3</v>
      </c>
      <c r="D3" t="s">
        <v>4</v>
      </c>
      <c r="E3" t="s">
        <v>5</v>
      </c>
      <c r="F3" t="s">
        <v>40</v>
      </c>
    </row>
    <row r="4" spans="1:6" x14ac:dyDescent="0.25">
      <c r="A4">
        <f>A3+1</f>
        <v>1</v>
      </c>
      <c r="B4" t="s">
        <v>2</v>
      </c>
      <c r="C4" t="s">
        <v>6</v>
      </c>
      <c r="D4" t="s">
        <v>7</v>
      </c>
      <c r="E4" t="s">
        <v>8</v>
      </c>
    </row>
    <row r="5" spans="1:6" x14ac:dyDescent="0.25">
      <c r="A5">
        <f t="shared" ref="A5:A23" si="0">A4+1</f>
        <v>2</v>
      </c>
      <c r="B5" t="s">
        <v>9</v>
      </c>
      <c r="C5" t="s">
        <v>10</v>
      </c>
      <c r="D5" t="s">
        <v>11</v>
      </c>
      <c r="E5" t="s">
        <v>8</v>
      </c>
    </row>
    <row r="6" spans="1:6" x14ac:dyDescent="0.25">
      <c r="A6">
        <f t="shared" si="0"/>
        <v>3</v>
      </c>
      <c r="B6" t="s">
        <v>13</v>
      </c>
      <c r="C6" t="s">
        <v>12</v>
      </c>
      <c r="D6" t="s">
        <v>14</v>
      </c>
      <c r="E6" t="s">
        <v>8</v>
      </c>
    </row>
    <row r="7" spans="1:6" x14ac:dyDescent="0.25">
      <c r="A7">
        <f t="shared" si="0"/>
        <v>4</v>
      </c>
      <c r="B7" t="s">
        <v>15</v>
      </c>
      <c r="C7" t="s">
        <v>16</v>
      </c>
      <c r="D7" t="s">
        <v>17</v>
      </c>
      <c r="E7" t="s">
        <v>18</v>
      </c>
    </row>
    <row r="8" spans="1:6" x14ac:dyDescent="0.25">
      <c r="A8">
        <f t="shared" si="0"/>
        <v>5</v>
      </c>
      <c r="B8" t="s">
        <v>19</v>
      </c>
      <c r="C8" t="s">
        <v>20</v>
      </c>
      <c r="D8" t="s">
        <v>21</v>
      </c>
      <c r="E8" t="s">
        <v>8</v>
      </c>
    </row>
    <row r="9" spans="1:6" x14ac:dyDescent="0.25">
      <c r="A9">
        <f t="shared" si="0"/>
        <v>6</v>
      </c>
      <c r="B9" t="s">
        <v>22</v>
      </c>
      <c r="C9" t="s">
        <v>23</v>
      </c>
      <c r="D9" t="s">
        <v>25</v>
      </c>
      <c r="E9" t="s">
        <v>24</v>
      </c>
    </row>
    <row r="10" spans="1:6" x14ac:dyDescent="0.25">
      <c r="A10">
        <f t="shared" si="0"/>
        <v>7</v>
      </c>
      <c r="B10" t="s">
        <v>27</v>
      </c>
      <c r="C10" t="s">
        <v>26</v>
      </c>
      <c r="D10" t="s">
        <v>28</v>
      </c>
      <c r="E10" t="s">
        <v>8</v>
      </c>
    </row>
    <row r="11" spans="1:6" x14ac:dyDescent="0.25">
      <c r="A11">
        <f t="shared" si="0"/>
        <v>8</v>
      </c>
      <c r="B11" t="s">
        <v>30</v>
      </c>
      <c r="C11" t="s">
        <v>29</v>
      </c>
      <c r="D11" t="s">
        <v>31</v>
      </c>
      <c r="E11" t="s">
        <v>8</v>
      </c>
    </row>
    <row r="12" spans="1:6" x14ac:dyDescent="0.25">
      <c r="A12">
        <f t="shared" si="0"/>
        <v>9</v>
      </c>
      <c r="B12" t="s">
        <v>33</v>
      </c>
      <c r="C12" t="s">
        <v>32</v>
      </c>
      <c r="D12" t="s">
        <v>34</v>
      </c>
      <c r="E12" t="s">
        <v>35</v>
      </c>
    </row>
    <row r="13" spans="1:6" x14ac:dyDescent="0.25">
      <c r="A13">
        <f t="shared" si="0"/>
        <v>10</v>
      </c>
      <c r="B13" t="s">
        <v>36</v>
      </c>
      <c r="C13" t="s">
        <v>37</v>
      </c>
      <c r="D13" t="s">
        <v>38</v>
      </c>
      <c r="E13" t="s">
        <v>24</v>
      </c>
      <c r="F13" t="s">
        <v>39</v>
      </c>
    </row>
    <row r="14" spans="1:6" x14ac:dyDescent="0.25">
      <c r="A14">
        <f t="shared" si="0"/>
        <v>11</v>
      </c>
      <c r="B14" t="s">
        <v>41</v>
      </c>
      <c r="C14" t="s">
        <v>42</v>
      </c>
      <c r="D14" t="s">
        <v>43</v>
      </c>
      <c r="E14" t="s">
        <v>18</v>
      </c>
    </row>
    <row r="15" spans="1:6" x14ac:dyDescent="0.25">
      <c r="A15">
        <f t="shared" si="0"/>
        <v>12</v>
      </c>
      <c r="B15" t="s">
        <v>45</v>
      </c>
      <c r="C15" t="s">
        <v>44</v>
      </c>
      <c r="D15" t="s">
        <v>46</v>
      </c>
      <c r="E15" t="s">
        <v>35</v>
      </c>
    </row>
    <row r="16" spans="1:6" x14ac:dyDescent="0.25">
      <c r="A16">
        <f t="shared" si="0"/>
        <v>13</v>
      </c>
      <c r="B16" t="s">
        <v>48</v>
      </c>
      <c r="C16" t="s">
        <v>47</v>
      </c>
      <c r="D16" t="s">
        <v>49</v>
      </c>
      <c r="E16" t="s">
        <v>35</v>
      </c>
    </row>
    <row r="17" spans="1:6" x14ac:dyDescent="0.25">
      <c r="A17">
        <f t="shared" si="0"/>
        <v>14</v>
      </c>
      <c r="B17" t="s">
        <v>51</v>
      </c>
      <c r="C17" t="s">
        <v>50</v>
      </c>
      <c r="D17" t="s">
        <v>52</v>
      </c>
      <c r="E17" t="s">
        <v>8</v>
      </c>
      <c r="F17" t="s">
        <v>53</v>
      </c>
    </row>
    <row r="18" spans="1:6" x14ac:dyDescent="0.25">
      <c r="A18">
        <f t="shared" si="0"/>
        <v>15</v>
      </c>
      <c r="B18" t="s">
        <v>55</v>
      </c>
      <c r="C18" t="s">
        <v>54</v>
      </c>
      <c r="D18" t="s">
        <v>56</v>
      </c>
      <c r="E18" t="s">
        <v>8</v>
      </c>
    </row>
    <row r="19" spans="1:6" x14ac:dyDescent="0.25">
      <c r="A19">
        <f t="shared" si="0"/>
        <v>16</v>
      </c>
      <c r="B19" t="s">
        <v>58</v>
      </c>
      <c r="C19" t="s">
        <v>57</v>
      </c>
      <c r="D19" t="s">
        <v>59</v>
      </c>
      <c r="E19" t="s">
        <v>24</v>
      </c>
      <c r="F19" t="s">
        <v>60</v>
      </c>
    </row>
    <row r="20" spans="1:6" x14ac:dyDescent="0.25">
      <c r="A20">
        <f t="shared" si="0"/>
        <v>17</v>
      </c>
      <c r="B20" t="s">
        <v>62</v>
      </c>
      <c r="C20" t="s">
        <v>61</v>
      </c>
      <c r="D20" t="s">
        <v>63</v>
      </c>
      <c r="E20" t="s">
        <v>24</v>
      </c>
      <c r="F20" t="s">
        <v>64</v>
      </c>
    </row>
    <row r="21" spans="1:6" x14ac:dyDescent="0.25">
      <c r="A21">
        <f>A20+1</f>
        <v>18</v>
      </c>
      <c r="B21" t="s">
        <v>66</v>
      </c>
      <c r="C21" t="s">
        <v>65</v>
      </c>
      <c r="D21" t="s">
        <v>67</v>
      </c>
      <c r="E21" t="s">
        <v>24</v>
      </c>
      <c r="F21" t="s">
        <v>68</v>
      </c>
    </row>
    <row r="22" spans="1:6" x14ac:dyDescent="0.25">
      <c r="A22">
        <f t="shared" si="0"/>
        <v>19</v>
      </c>
      <c r="B22" t="s">
        <v>70</v>
      </c>
      <c r="C22" t="s">
        <v>69</v>
      </c>
      <c r="D22" t="s">
        <v>71</v>
      </c>
      <c r="E22" t="s">
        <v>24</v>
      </c>
      <c r="F22" t="s">
        <v>72</v>
      </c>
    </row>
  </sheetData>
  <hyperlinks>
    <hyperlink ref="C18" r:id="rId1" location="lqissue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Filip</dc:creator>
  <cp:lastModifiedBy>David Filip</cp:lastModifiedBy>
  <dcterms:created xsi:type="dcterms:W3CDTF">2015-05-28T12:21:35Z</dcterms:created>
  <dcterms:modified xsi:type="dcterms:W3CDTF">2015-05-29T13:19:17Z</dcterms:modified>
</cp:coreProperties>
</file>